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SDO\PlansReview\Consultant Prequalification Reviews\"/>
    </mc:Choice>
  </mc:AlternateContent>
  <xr:revisionPtr revIDLastSave="0" documentId="13_ncr:1_{DC16C1C7-DEFA-4BD9-A917-0E0AC77E1A2D}" xr6:coauthVersionLast="47" xr6:coauthVersionMax="47" xr10:uidLastSave="{00000000-0000-0000-0000-000000000000}"/>
  <bookViews>
    <workbookView xWindow="76680" yWindow="-120" windowWidth="29040" windowHeight="15720" xr2:uid="{28FFBBB5-CBA7-4BE4-9E60-D80907BAEFD9}"/>
  </bookViews>
  <sheets>
    <sheet name="Instructions" sheetId="2" r:id="rId1"/>
    <sheet name="Experience Tab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K7" i="1"/>
  <c r="M7" i="1"/>
  <c r="O7" i="1"/>
  <c r="Q7" i="1"/>
  <c r="S7" i="1"/>
  <c r="U7" i="1"/>
  <c r="W7" i="1"/>
  <c r="Y7" i="1"/>
  <c r="AA7" i="1"/>
  <c r="AC7" i="1"/>
  <c r="AE7" i="1"/>
  <c r="AG7" i="1"/>
  <c r="AI7" i="1"/>
  <c r="AK7" i="1"/>
  <c r="AM7" i="1"/>
  <c r="I8" i="1"/>
  <c r="K8" i="1"/>
  <c r="M8" i="1"/>
  <c r="O8" i="1"/>
  <c r="Q8" i="1"/>
  <c r="S8" i="1"/>
  <c r="U8" i="1"/>
  <c r="W8" i="1"/>
  <c r="Y8" i="1"/>
  <c r="AA8" i="1"/>
  <c r="AC8" i="1"/>
  <c r="AE8" i="1"/>
  <c r="AG8" i="1"/>
  <c r="AI8" i="1"/>
  <c r="AK8" i="1"/>
  <c r="AM8" i="1"/>
  <c r="I9" i="1"/>
  <c r="K9" i="1"/>
  <c r="M9" i="1"/>
  <c r="O9" i="1"/>
  <c r="Q9" i="1"/>
  <c r="S9" i="1"/>
  <c r="U9" i="1"/>
  <c r="W9" i="1"/>
  <c r="Y9" i="1"/>
  <c r="AA9" i="1"/>
  <c r="AC9" i="1"/>
  <c r="AE9" i="1"/>
  <c r="AG9" i="1"/>
  <c r="AI9" i="1"/>
  <c r="AK9" i="1"/>
  <c r="AM9" i="1"/>
  <c r="I10" i="1"/>
  <c r="K10" i="1"/>
  <c r="M10" i="1"/>
  <c r="O10" i="1"/>
  <c r="Q10" i="1"/>
  <c r="S10" i="1"/>
  <c r="U10" i="1"/>
  <c r="W10" i="1"/>
  <c r="Y10" i="1"/>
  <c r="AA10" i="1"/>
  <c r="AC10" i="1"/>
  <c r="AE10" i="1"/>
  <c r="AG10" i="1"/>
  <c r="AI10" i="1"/>
  <c r="AK10" i="1"/>
  <c r="AM10" i="1"/>
  <c r="I11" i="1"/>
  <c r="K11" i="1"/>
  <c r="M11" i="1"/>
  <c r="O11" i="1"/>
  <c r="Q11" i="1"/>
  <c r="S11" i="1"/>
  <c r="U11" i="1"/>
  <c r="W11" i="1"/>
  <c r="Y11" i="1"/>
  <c r="AA11" i="1"/>
  <c r="AC11" i="1"/>
  <c r="AE11" i="1"/>
  <c r="AG11" i="1"/>
  <c r="AI11" i="1"/>
  <c r="AK11" i="1"/>
  <c r="AM11" i="1"/>
  <c r="I12" i="1"/>
  <c r="K12" i="1"/>
  <c r="M12" i="1"/>
  <c r="O12" i="1"/>
  <c r="Q12" i="1"/>
  <c r="S12" i="1"/>
  <c r="U12" i="1"/>
  <c r="W12" i="1"/>
  <c r="Y12" i="1"/>
  <c r="AA12" i="1"/>
  <c r="AC12" i="1"/>
  <c r="AE12" i="1"/>
  <c r="AG12" i="1"/>
  <c r="AI12" i="1"/>
  <c r="AK12" i="1"/>
  <c r="AM12" i="1"/>
  <c r="I13" i="1"/>
  <c r="K13" i="1"/>
  <c r="M13" i="1"/>
  <c r="O13" i="1"/>
  <c r="Q13" i="1"/>
  <c r="S13" i="1"/>
  <c r="U13" i="1"/>
  <c r="W13" i="1"/>
  <c r="Y13" i="1"/>
  <c r="AA13" i="1"/>
  <c r="AC13" i="1"/>
  <c r="AE13" i="1"/>
  <c r="AG13" i="1"/>
  <c r="AI13" i="1"/>
  <c r="AK13" i="1"/>
  <c r="AM13" i="1"/>
  <c r="I14" i="1"/>
  <c r="K14" i="1"/>
  <c r="M14" i="1"/>
  <c r="O14" i="1"/>
  <c r="Q14" i="1"/>
  <c r="S14" i="1"/>
  <c r="U14" i="1"/>
  <c r="W14" i="1"/>
  <c r="Y14" i="1"/>
  <c r="AA14" i="1"/>
  <c r="AC14" i="1"/>
  <c r="AE14" i="1"/>
  <c r="AG14" i="1"/>
  <c r="AI14" i="1"/>
  <c r="AK14" i="1"/>
  <c r="AM14" i="1"/>
  <c r="I15" i="1"/>
  <c r="K15" i="1"/>
  <c r="M15" i="1"/>
  <c r="O15" i="1"/>
  <c r="Q15" i="1"/>
  <c r="S15" i="1"/>
  <c r="U15" i="1"/>
  <c r="W15" i="1"/>
  <c r="Y15" i="1"/>
  <c r="AA15" i="1"/>
  <c r="AC15" i="1"/>
  <c r="AE15" i="1"/>
  <c r="AG15" i="1"/>
  <c r="AI15" i="1"/>
  <c r="AK15" i="1"/>
  <c r="AM15" i="1"/>
  <c r="I16" i="1"/>
  <c r="K16" i="1"/>
  <c r="M16" i="1"/>
  <c r="O16" i="1"/>
  <c r="Q16" i="1"/>
  <c r="S16" i="1"/>
  <c r="U16" i="1"/>
  <c r="W16" i="1"/>
  <c r="Y16" i="1"/>
  <c r="AA16" i="1"/>
  <c r="AC16" i="1"/>
  <c r="AE16" i="1"/>
  <c r="AG16" i="1"/>
  <c r="AI16" i="1"/>
  <c r="AK16" i="1"/>
  <c r="AM16" i="1"/>
  <c r="I17" i="1"/>
  <c r="K17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I18" i="1"/>
  <c r="K18" i="1"/>
  <c r="M18" i="1"/>
  <c r="O18" i="1"/>
  <c r="Q18" i="1"/>
  <c r="S18" i="1"/>
  <c r="U18" i="1"/>
  <c r="W18" i="1"/>
  <c r="Y18" i="1"/>
  <c r="AA18" i="1"/>
  <c r="AC18" i="1"/>
  <c r="AE18" i="1"/>
  <c r="AG18" i="1"/>
  <c r="AI18" i="1"/>
  <c r="AK18" i="1"/>
  <c r="AM18" i="1"/>
  <c r="I19" i="1"/>
  <c r="K19" i="1"/>
  <c r="M19" i="1"/>
  <c r="O19" i="1"/>
  <c r="Q19" i="1"/>
  <c r="S19" i="1"/>
  <c r="U19" i="1"/>
  <c r="W19" i="1"/>
  <c r="Y19" i="1"/>
  <c r="AA19" i="1"/>
  <c r="AC19" i="1"/>
  <c r="AE19" i="1"/>
  <c r="AG19" i="1"/>
  <c r="AI19" i="1"/>
  <c r="AK19" i="1"/>
  <c r="AM19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AK20" i="1"/>
  <c r="AM20" i="1"/>
  <c r="I21" i="1"/>
  <c r="K21" i="1"/>
  <c r="M21" i="1"/>
  <c r="O21" i="1"/>
  <c r="Q21" i="1"/>
  <c r="S21" i="1"/>
  <c r="U21" i="1"/>
  <c r="W21" i="1"/>
  <c r="Y21" i="1"/>
  <c r="AA21" i="1"/>
  <c r="AC21" i="1"/>
  <c r="AE21" i="1"/>
  <c r="AG21" i="1"/>
  <c r="AI21" i="1"/>
  <c r="AK21" i="1"/>
  <c r="AM21" i="1"/>
  <c r="I22" i="1"/>
  <c r="K22" i="1"/>
  <c r="M22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I23" i="1"/>
  <c r="K23" i="1"/>
  <c r="M23" i="1"/>
  <c r="O23" i="1"/>
  <c r="Q23" i="1"/>
  <c r="S23" i="1"/>
  <c r="U23" i="1"/>
  <c r="W23" i="1"/>
  <c r="Y23" i="1"/>
  <c r="AA23" i="1"/>
  <c r="AC23" i="1"/>
  <c r="AE23" i="1"/>
  <c r="AG23" i="1"/>
  <c r="AI23" i="1"/>
  <c r="AK23" i="1"/>
  <c r="AM23" i="1"/>
  <c r="I24" i="1"/>
  <c r="K24" i="1"/>
  <c r="M24" i="1"/>
  <c r="O24" i="1"/>
  <c r="Q24" i="1"/>
  <c r="S24" i="1"/>
  <c r="U24" i="1"/>
  <c r="W24" i="1"/>
  <c r="Y24" i="1"/>
  <c r="AA24" i="1"/>
  <c r="AC24" i="1"/>
  <c r="AE24" i="1"/>
  <c r="AG24" i="1"/>
  <c r="AI24" i="1"/>
  <c r="AK24" i="1"/>
  <c r="AM24" i="1"/>
  <c r="I25" i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I26" i="1"/>
  <c r="K26" i="1"/>
  <c r="M26" i="1"/>
  <c r="O26" i="1"/>
  <c r="Q26" i="1"/>
  <c r="S26" i="1"/>
  <c r="U26" i="1"/>
  <c r="W26" i="1"/>
  <c r="Y26" i="1"/>
  <c r="AA26" i="1"/>
  <c r="AC26" i="1"/>
  <c r="AE26" i="1"/>
  <c r="AG26" i="1"/>
  <c r="AI26" i="1"/>
  <c r="AK26" i="1"/>
  <c r="AM26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AM27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AI28" i="1"/>
  <c r="AK28" i="1"/>
  <c r="AM28" i="1"/>
  <c r="I29" i="1"/>
  <c r="K29" i="1"/>
  <c r="M29" i="1"/>
  <c r="O29" i="1"/>
  <c r="Q29" i="1"/>
  <c r="S29" i="1"/>
  <c r="U29" i="1"/>
  <c r="W29" i="1"/>
  <c r="Y29" i="1"/>
  <c r="AA29" i="1"/>
  <c r="AC29" i="1"/>
  <c r="AE29" i="1"/>
  <c r="AG29" i="1"/>
  <c r="AI29" i="1"/>
  <c r="AK29" i="1"/>
  <c r="AM29" i="1"/>
  <c r="I30" i="1"/>
  <c r="K30" i="1"/>
  <c r="M30" i="1"/>
  <c r="O30" i="1"/>
  <c r="Q30" i="1"/>
  <c r="S30" i="1"/>
  <c r="U30" i="1"/>
  <c r="W30" i="1"/>
  <c r="Y30" i="1"/>
  <c r="AA30" i="1"/>
  <c r="AC30" i="1"/>
  <c r="AE30" i="1"/>
  <c r="AG30" i="1"/>
  <c r="AI30" i="1"/>
  <c r="AK30" i="1"/>
  <c r="AM30" i="1"/>
  <c r="I31" i="1"/>
  <c r="K31" i="1"/>
  <c r="M31" i="1"/>
  <c r="O31" i="1"/>
  <c r="Q31" i="1"/>
  <c r="S31" i="1"/>
  <c r="U31" i="1"/>
  <c r="W31" i="1"/>
  <c r="Y31" i="1"/>
  <c r="AA31" i="1"/>
  <c r="AC31" i="1"/>
  <c r="AE31" i="1"/>
  <c r="AG31" i="1"/>
  <c r="AI31" i="1"/>
  <c r="AK31" i="1"/>
  <c r="AM31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I33" i="1"/>
  <c r="K33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AM33" i="1"/>
  <c r="I34" i="1"/>
  <c r="K34" i="1"/>
  <c r="M34" i="1"/>
  <c r="O34" i="1"/>
  <c r="Q34" i="1"/>
  <c r="S34" i="1"/>
  <c r="U34" i="1"/>
  <c r="W34" i="1"/>
  <c r="Y34" i="1"/>
  <c r="AA34" i="1"/>
  <c r="AC34" i="1"/>
  <c r="AE34" i="1"/>
  <c r="AG34" i="1"/>
  <c r="AI34" i="1"/>
  <c r="AK34" i="1"/>
  <c r="AM34" i="1"/>
  <c r="I35" i="1"/>
  <c r="K35" i="1"/>
  <c r="M35" i="1"/>
  <c r="O35" i="1"/>
  <c r="Q35" i="1"/>
  <c r="S35" i="1"/>
  <c r="U35" i="1"/>
  <c r="W35" i="1"/>
  <c r="Y35" i="1"/>
  <c r="AA35" i="1"/>
  <c r="AC35" i="1"/>
  <c r="AE35" i="1"/>
  <c r="AG35" i="1"/>
  <c r="AI35" i="1"/>
  <c r="AK35" i="1"/>
  <c r="AM35" i="1"/>
  <c r="I36" i="1"/>
  <c r="K36" i="1"/>
  <c r="M36" i="1"/>
  <c r="O36" i="1"/>
  <c r="Q36" i="1"/>
  <c r="S36" i="1"/>
  <c r="U36" i="1"/>
  <c r="W36" i="1"/>
  <c r="Y36" i="1"/>
  <c r="AA36" i="1"/>
  <c r="AC36" i="1"/>
  <c r="AE36" i="1"/>
  <c r="AG36" i="1"/>
  <c r="AI36" i="1"/>
  <c r="AK36" i="1"/>
  <c r="AM36" i="1"/>
  <c r="I37" i="1"/>
  <c r="K37" i="1"/>
  <c r="M37" i="1"/>
  <c r="O37" i="1"/>
  <c r="Q37" i="1"/>
  <c r="S37" i="1"/>
  <c r="U37" i="1"/>
  <c r="W37" i="1"/>
  <c r="Y37" i="1"/>
  <c r="AA37" i="1"/>
  <c r="AC37" i="1"/>
  <c r="AE37" i="1"/>
  <c r="AG37" i="1"/>
  <c r="AI37" i="1"/>
  <c r="AK37" i="1"/>
  <c r="AM37" i="1"/>
  <c r="I38" i="1"/>
  <c r="K38" i="1"/>
  <c r="M38" i="1"/>
  <c r="O38" i="1"/>
  <c r="Q38" i="1"/>
  <c r="S38" i="1"/>
  <c r="U38" i="1"/>
  <c r="W38" i="1"/>
  <c r="Y38" i="1"/>
  <c r="AA38" i="1"/>
  <c r="AC38" i="1"/>
  <c r="AE38" i="1"/>
  <c r="AG38" i="1"/>
  <c r="AI38" i="1"/>
  <c r="AK38" i="1"/>
  <c r="AM38" i="1"/>
  <c r="I39" i="1"/>
  <c r="K39" i="1"/>
  <c r="M39" i="1"/>
  <c r="O39" i="1"/>
  <c r="Q39" i="1"/>
  <c r="S39" i="1"/>
  <c r="U39" i="1"/>
  <c r="W39" i="1"/>
  <c r="Y39" i="1"/>
  <c r="AA39" i="1"/>
  <c r="AC39" i="1"/>
  <c r="AE39" i="1"/>
  <c r="AG39" i="1"/>
  <c r="AI39" i="1"/>
  <c r="AK39" i="1"/>
  <c r="AM39" i="1"/>
  <c r="I40" i="1"/>
  <c r="K40" i="1"/>
  <c r="M40" i="1"/>
  <c r="O40" i="1"/>
  <c r="Q40" i="1"/>
  <c r="S40" i="1"/>
  <c r="U40" i="1"/>
  <c r="W40" i="1"/>
  <c r="Y40" i="1"/>
  <c r="AA40" i="1"/>
  <c r="AC40" i="1"/>
  <c r="AE40" i="1"/>
  <c r="AG40" i="1"/>
  <c r="AI40" i="1"/>
  <c r="AK40" i="1"/>
  <c r="AM40" i="1"/>
  <c r="I41" i="1"/>
  <c r="K41" i="1"/>
  <c r="M41" i="1"/>
  <c r="O41" i="1"/>
  <c r="Q41" i="1"/>
  <c r="S41" i="1"/>
  <c r="U41" i="1"/>
  <c r="W41" i="1"/>
  <c r="Y41" i="1"/>
  <c r="AA41" i="1"/>
  <c r="AC41" i="1"/>
  <c r="AE41" i="1"/>
  <c r="AG41" i="1"/>
  <c r="AI41" i="1"/>
  <c r="AK41" i="1"/>
  <c r="AM41" i="1"/>
  <c r="I42" i="1"/>
  <c r="K42" i="1"/>
  <c r="M42" i="1"/>
  <c r="O42" i="1"/>
  <c r="Q42" i="1"/>
  <c r="S42" i="1"/>
  <c r="U42" i="1"/>
  <c r="W42" i="1"/>
  <c r="Y42" i="1"/>
  <c r="AA42" i="1"/>
  <c r="AC42" i="1"/>
  <c r="AE42" i="1"/>
  <c r="AG42" i="1"/>
  <c r="AI42" i="1"/>
  <c r="AK42" i="1"/>
  <c r="AM42" i="1"/>
  <c r="I43" i="1"/>
  <c r="K43" i="1"/>
  <c r="M43" i="1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I44" i="1"/>
  <c r="K44" i="1"/>
  <c r="M44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I45" i="1"/>
  <c r="K45" i="1"/>
  <c r="M45" i="1"/>
  <c r="O45" i="1"/>
  <c r="Q45" i="1"/>
  <c r="S45" i="1"/>
  <c r="U45" i="1"/>
  <c r="W45" i="1"/>
  <c r="Y45" i="1"/>
  <c r="AA45" i="1"/>
  <c r="AC45" i="1"/>
  <c r="AE45" i="1"/>
  <c r="AG45" i="1"/>
  <c r="AI45" i="1"/>
  <c r="AK45" i="1"/>
  <c r="AM45" i="1"/>
  <c r="I46" i="1"/>
  <c r="K46" i="1"/>
  <c r="M46" i="1"/>
  <c r="O46" i="1"/>
  <c r="Q46" i="1"/>
  <c r="S46" i="1"/>
  <c r="U46" i="1"/>
  <c r="W46" i="1"/>
  <c r="Y46" i="1"/>
  <c r="AA46" i="1"/>
  <c r="AC46" i="1"/>
  <c r="AE46" i="1"/>
  <c r="AG46" i="1"/>
  <c r="AI46" i="1"/>
  <c r="AK46" i="1"/>
  <c r="AM46" i="1"/>
  <c r="I47" i="1"/>
  <c r="K47" i="1"/>
  <c r="M47" i="1"/>
  <c r="O47" i="1"/>
  <c r="Q47" i="1"/>
  <c r="S47" i="1"/>
  <c r="U47" i="1"/>
  <c r="W47" i="1"/>
  <c r="Y47" i="1"/>
  <c r="AA47" i="1"/>
  <c r="AC47" i="1"/>
  <c r="AE47" i="1"/>
  <c r="AG47" i="1"/>
  <c r="AI47" i="1"/>
  <c r="AK47" i="1"/>
  <c r="AM47" i="1"/>
  <c r="I48" i="1"/>
  <c r="K48" i="1"/>
  <c r="M48" i="1"/>
  <c r="O48" i="1"/>
  <c r="Q48" i="1"/>
  <c r="S48" i="1"/>
  <c r="U48" i="1"/>
  <c r="W48" i="1"/>
  <c r="Y48" i="1"/>
  <c r="AA48" i="1"/>
  <c r="AC48" i="1"/>
  <c r="AE48" i="1"/>
  <c r="AG48" i="1"/>
  <c r="AI48" i="1"/>
  <c r="AK48" i="1"/>
  <c r="AM48" i="1"/>
  <c r="I49" i="1"/>
  <c r="K49" i="1"/>
  <c r="M49" i="1"/>
  <c r="O49" i="1"/>
  <c r="Q49" i="1"/>
  <c r="S49" i="1"/>
  <c r="U49" i="1"/>
  <c r="W49" i="1"/>
  <c r="Y49" i="1"/>
  <c r="AA49" i="1"/>
  <c r="AC49" i="1"/>
  <c r="AE49" i="1"/>
  <c r="AG49" i="1"/>
  <c r="AI49" i="1"/>
  <c r="AK49" i="1"/>
  <c r="AM49" i="1"/>
  <c r="I50" i="1"/>
  <c r="K50" i="1"/>
  <c r="M50" i="1"/>
  <c r="O50" i="1"/>
  <c r="Q50" i="1"/>
  <c r="S50" i="1"/>
  <c r="U50" i="1"/>
  <c r="W50" i="1"/>
  <c r="Y50" i="1"/>
  <c r="AA50" i="1"/>
  <c r="AC50" i="1"/>
  <c r="AE50" i="1"/>
  <c r="AG50" i="1"/>
  <c r="AI50" i="1"/>
  <c r="AK50" i="1"/>
  <c r="AM50" i="1"/>
  <c r="I51" i="1"/>
  <c r="K51" i="1"/>
  <c r="M51" i="1"/>
  <c r="O51" i="1"/>
  <c r="Q51" i="1"/>
  <c r="S51" i="1"/>
  <c r="U51" i="1"/>
  <c r="W51" i="1"/>
  <c r="Y51" i="1"/>
  <c r="AA51" i="1"/>
  <c r="AC51" i="1"/>
  <c r="AE51" i="1"/>
  <c r="AG51" i="1"/>
  <c r="AI51" i="1"/>
  <c r="AK51" i="1"/>
  <c r="AM51" i="1"/>
  <c r="I52" i="1"/>
  <c r="K52" i="1"/>
  <c r="M52" i="1"/>
  <c r="O52" i="1"/>
  <c r="Q52" i="1"/>
  <c r="S52" i="1"/>
  <c r="U52" i="1"/>
  <c r="W52" i="1"/>
  <c r="Y52" i="1"/>
  <c r="AA52" i="1"/>
  <c r="AC52" i="1"/>
  <c r="AE52" i="1"/>
  <c r="AG52" i="1"/>
  <c r="AI52" i="1"/>
  <c r="AK52" i="1"/>
  <c r="AM52" i="1"/>
  <c r="I53" i="1"/>
  <c r="K53" i="1"/>
  <c r="M53" i="1"/>
  <c r="O53" i="1"/>
  <c r="Q53" i="1"/>
  <c r="S53" i="1"/>
  <c r="U53" i="1"/>
  <c r="W53" i="1"/>
  <c r="Y53" i="1"/>
  <c r="AA53" i="1"/>
  <c r="AC53" i="1"/>
  <c r="AE53" i="1"/>
  <c r="AG53" i="1"/>
  <c r="AI53" i="1"/>
  <c r="AK53" i="1"/>
  <c r="AM53" i="1"/>
  <c r="I54" i="1"/>
  <c r="K54" i="1"/>
  <c r="M54" i="1"/>
  <c r="O54" i="1"/>
  <c r="Q54" i="1"/>
  <c r="S54" i="1"/>
  <c r="U54" i="1"/>
  <c r="W54" i="1"/>
  <c r="Y54" i="1"/>
  <c r="AA54" i="1"/>
  <c r="AC54" i="1"/>
  <c r="AE54" i="1"/>
  <c r="AG54" i="1"/>
  <c r="AI54" i="1"/>
  <c r="AK54" i="1"/>
  <c r="AM54" i="1"/>
  <c r="I55" i="1"/>
  <c r="K55" i="1"/>
  <c r="M55" i="1"/>
  <c r="O55" i="1"/>
  <c r="Q55" i="1"/>
  <c r="S55" i="1"/>
  <c r="U55" i="1"/>
  <c r="W55" i="1"/>
  <c r="Y55" i="1"/>
  <c r="AA55" i="1"/>
  <c r="AC55" i="1"/>
  <c r="AE55" i="1"/>
  <c r="AG55" i="1"/>
  <c r="AI55" i="1"/>
  <c r="AK55" i="1"/>
  <c r="AM55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AM56" i="1"/>
  <c r="I57" i="1"/>
  <c r="K57" i="1"/>
  <c r="M57" i="1"/>
  <c r="O57" i="1"/>
  <c r="Q57" i="1"/>
  <c r="S57" i="1"/>
  <c r="U57" i="1"/>
  <c r="W57" i="1"/>
  <c r="Y57" i="1"/>
  <c r="AA57" i="1"/>
  <c r="AC57" i="1"/>
  <c r="AE57" i="1"/>
  <c r="AG57" i="1"/>
  <c r="AI57" i="1"/>
  <c r="AK57" i="1"/>
  <c r="AM57" i="1"/>
  <c r="I58" i="1"/>
  <c r="K58" i="1"/>
  <c r="M58" i="1"/>
  <c r="O58" i="1"/>
  <c r="Q58" i="1"/>
  <c r="S58" i="1"/>
  <c r="U58" i="1"/>
  <c r="W58" i="1"/>
  <c r="Y58" i="1"/>
  <c r="AA58" i="1"/>
  <c r="AC58" i="1"/>
  <c r="AE58" i="1"/>
  <c r="AG58" i="1"/>
  <c r="AI58" i="1"/>
  <c r="AK58" i="1"/>
  <c r="AM58" i="1"/>
  <c r="I59" i="1"/>
  <c r="K59" i="1"/>
  <c r="M59" i="1"/>
  <c r="O59" i="1"/>
  <c r="Q59" i="1"/>
  <c r="S59" i="1"/>
  <c r="U59" i="1"/>
  <c r="W59" i="1"/>
  <c r="Y59" i="1"/>
  <c r="AA59" i="1"/>
  <c r="AC59" i="1"/>
  <c r="AE59" i="1"/>
  <c r="AG59" i="1"/>
  <c r="AI59" i="1"/>
  <c r="AK59" i="1"/>
  <c r="AM59" i="1"/>
  <c r="I60" i="1"/>
  <c r="K60" i="1"/>
  <c r="M60" i="1"/>
  <c r="O60" i="1"/>
  <c r="Q60" i="1"/>
  <c r="S60" i="1"/>
  <c r="U60" i="1"/>
  <c r="W60" i="1"/>
  <c r="Y60" i="1"/>
  <c r="AA60" i="1"/>
  <c r="AC60" i="1"/>
  <c r="AE60" i="1"/>
  <c r="AG60" i="1"/>
  <c r="AI60" i="1"/>
  <c r="AK60" i="1"/>
  <c r="AM60" i="1"/>
  <c r="I61" i="1"/>
  <c r="K61" i="1"/>
  <c r="M61" i="1"/>
  <c r="O61" i="1"/>
  <c r="Q61" i="1"/>
  <c r="S61" i="1"/>
  <c r="U61" i="1"/>
  <c r="W61" i="1"/>
  <c r="Y61" i="1"/>
  <c r="AA61" i="1"/>
  <c r="AC61" i="1"/>
  <c r="AE61" i="1"/>
  <c r="AG61" i="1"/>
  <c r="AI61" i="1"/>
  <c r="AK61" i="1"/>
  <c r="AM61" i="1"/>
  <c r="I62" i="1"/>
  <c r="K62" i="1"/>
  <c r="M62" i="1"/>
  <c r="O62" i="1"/>
  <c r="Q62" i="1"/>
  <c r="S62" i="1"/>
  <c r="U62" i="1"/>
  <c r="W62" i="1"/>
  <c r="Y62" i="1"/>
  <c r="AA62" i="1"/>
  <c r="AC62" i="1"/>
  <c r="AE62" i="1"/>
  <c r="AG62" i="1"/>
  <c r="AI62" i="1"/>
  <c r="AK62" i="1"/>
  <c r="AM62" i="1"/>
  <c r="I63" i="1"/>
  <c r="K63" i="1"/>
  <c r="M63" i="1"/>
  <c r="O63" i="1"/>
  <c r="Q63" i="1"/>
  <c r="S63" i="1"/>
  <c r="U63" i="1"/>
  <c r="W63" i="1"/>
  <c r="Y63" i="1"/>
  <c r="AA63" i="1"/>
  <c r="AC63" i="1"/>
  <c r="AE63" i="1"/>
  <c r="AG63" i="1"/>
  <c r="AI63" i="1"/>
  <c r="AK63" i="1"/>
  <c r="AM63" i="1"/>
  <c r="I64" i="1"/>
  <c r="K64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AM64" i="1"/>
  <c r="I65" i="1"/>
  <c r="K65" i="1"/>
  <c r="M65" i="1"/>
  <c r="O65" i="1"/>
  <c r="Q65" i="1"/>
  <c r="S65" i="1"/>
  <c r="U65" i="1"/>
  <c r="W65" i="1"/>
  <c r="Y65" i="1"/>
  <c r="AA65" i="1"/>
  <c r="AC65" i="1"/>
  <c r="AE65" i="1"/>
  <c r="AG65" i="1"/>
  <c r="AI65" i="1"/>
  <c r="AK65" i="1"/>
  <c r="AM65" i="1"/>
  <c r="I66" i="1"/>
  <c r="K66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AM66" i="1"/>
  <c r="I67" i="1"/>
  <c r="K67" i="1"/>
  <c r="M67" i="1"/>
  <c r="O67" i="1"/>
  <c r="Q67" i="1"/>
  <c r="S67" i="1"/>
  <c r="U67" i="1"/>
  <c r="W67" i="1"/>
  <c r="Y67" i="1"/>
  <c r="AA67" i="1"/>
  <c r="AC67" i="1"/>
  <c r="AE67" i="1"/>
  <c r="AG67" i="1"/>
  <c r="AI67" i="1"/>
  <c r="AK67" i="1"/>
  <c r="AM67" i="1"/>
  <c r="I68" i="1"/>
  <c r="K68" i="1"/>
  <c r="M68" i="1"/>
  <c r="O68" i="1"/>
  <c r="Q68" i="1"/>
  <c r="S68" i="1"/>
  <c r="U68" i="1"/>
  <c r="W68" i="1"/>
  <c r="Y68" i="1"/>
  <c r="AA68" i="1"/>
  <c r="AC68" i="1"/>
  <c r="AE68" i="1"/>
  <c r="AG68" i="1"/>
  <c r="AI68" i="1"/>
  <c r="AK68" i="1"/>
  <c r="AM68" i="1"/>
  <c r="I69" i="1"/>
  <c r="K69" i="1"/>
  <c r="M69" i="1"/>
  <c r="O69" i="1"/>
  <c r="Q69" i="1"/>
  <c r="S69" i="1"/>
  <c r="U69" i="1"/>
  <c r="W69" i="1"/>
  <c r="Y69" i="1"/>
  <c r="AA69" i="1"/>
  <c r="AC69" i="1"/>
  <c r="AE69" i="1"/>
  <c r="AG69" i="1"/>
  <c r="AI69" i="1"/>
  <c r="AK69" i="1"/>
  <c r="AM69" i="1"/>
  <c r="I70" i="1"/>
  <c r="K70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AM70" i="1"/>
  <c r="I71" i="1"/>
  <c r="K71" i="1"/>
  <c r="M71" i="1"/>
  <c r="O71" i="1"/>
  <c r="Q71" i="1"/>
  <c r="S71" i="1"/>
  <c r="U71" i="1"/>
  <c r="W71" i="1"/>
  <c r="Y71" i="1"/>
  <c r="AA71" i="1"/>
  <c r="AC71" i="1"/>
  <c r="AE71" i="1"/>
  <c r="AG71" i="1"/>
  <c r="AI71" i="1"/>
  <c r="AK71" i="1"/>
  <c r="AM71" i="1"/>
  <c r="I72" i="1"/>
  <c r="K72" i="1"/>
  <c r="M72" i="1"/>
  <c r="O72" i="1"/>
  <c r="Q72" i="1"/>
  <c r="S72" i="1"/>
  <c r="U72" i="1"/>
  <c r="W72" i="1"/>
  <c r="Y72" i="1"/>
  <c r="AA72" i="1"/>
  <c r="AC72" i="1"/>
  <c r="AE72" i="1"/>
  <c r="AG72" i="1"/>
  <c r="AI72" i="1"/>
  <c r="AK72" i="1"/>
  <c r="AM72" i="1"/>
  <c r="I73" i="1"/>
  <c r="K73" i="1"/>
  <c r="M73" i="1"/>
  <c r="O73" i="1"/>
  <c r="Q73" i="1"/>
  <c r="S73" i="1"/>
  <c r="U73" i="1"/>
  <c r="W73" i="1"/>
  <c r="Y73" i="1"/>
  <c r="AA73" i="1"/>
  <c r="AC73" i="1"/>
  <c r="AE73" i="1"/>
  <c r="AG73" i="1"/>
  <c r="AI73" i="1"/>
  <c r="AK73" i="1"/>
  <c r="AM73" i="1"/>
  <c r="I74" i="1"/>
  <c r="K74" i="1"/>
  <c r="M74" i="1"/>
  <c r="O74" i="1"/>
  <c r="Q74" i="1"/>
  <c r="S74" i="1"/>
  <c r="U74" i="1"/>
  <c r="W74" i="1"/>
  <c r="Y74" i="1"/>
  <c r="AA74" i="1"/>
  <c r="AC74" i="1"/>
  <c r="AE74" i="1"/>
  <c r="AG74" i="1"/>
  <c r="AI74" i="1"/>
  <c r="AK74" i="1"/>
  <c r="AM74" i="1"/>
  <c r="I75" i="1"/>
  <c r="K75" i="1"/>
  <c r="M75" i="1"/>
  <c r="O75" i="1"/>
  <c r="Q75" i="1"/>
  <c r="S75" i="1"/>
  <c r="U75" i="1"/>
  <c r="W75" i="1"/>
  <c r="Y75" i="1"/>
  <c r="AA75" i="1"/>
  <c r="AC75" i="1"/>
  <c r="AE75" i="1"/>
  <c r="AG75" i="1"/>
  <c r="AI75" i="1"/>
  <c r="AK75" i="1"/>
  <c r="AM75" i="1"/>
  <c r="I76" i="1"/>
  <c r="K76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AM76" i="1"/>
  <c r="I77" i="1"/>
  <c r="K77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AM77" i="1"/>
  <c r="I78" i="1"/>
  <c r="K78" i="1"/>
  <c r="M78" i="1"/>
  <c r="O78" i="1"/>
  <c r="Q78" i="1"/>
  <c r="S78" i="1"/>
  <c r="U78" i="1"/>
  <c r="W78" i="1"/>
  <c r="Y78" i="1"/>
  <c r="AA78" i="1"/>
  <c r="AC78" i="1"/>
  <c r="AE78" i="1"/>
  <c r="AG78" i="1"/>
  <c r="AI78" i="1"/>
  <c r="AK78" i="1"/>
  <c r="AM78" i="1"/>
  <c r="I79" i="1"/>
  <c r="K79" i="1"/>
  <c r="M79" i="1"/>
  <c r="O79" i="1"/>
  <c r="Q79" i="1"/>
  <c r="S79" i="1"/>
  <c r="U79" i="1"/>
  <c r="W79" i="1"/>
  <c r="Y79" i="1"/>
  <c r="AA79" i="1"/>
  <c r="AC79" i="1"/>
  <c r="AE79" i="1"/>
  <c r="AG79" i="1"/>
  <c r="AI79" i="1"/>
  <c r="AK79" i="1"/>
  <c r="AM79" i="1"/>
  <c r="I80" i="1"/>
  <c r="K80" i="1"/>
  <c r="M80" i="1"/>
  <c r="O80" i="1"/>
  <c r="Q80" i="1"/>
  <c r="S80" i="1"/>
  <c r="U80" i="1"/>
  <c r="W80" i="1"/>
  <c r="Y80" i="1"/>
  <c r="AA80" i="1"/>
  <c r="AC80" i="1"/>
  <c r="AE80" i="1"/>
  <c r="AG80" i="1"/>
  <c r="AI80" i="1"/>
  <c r="AK80" i="1"/>
  <c r="AM80" i="1"/>
  <c r="I81" i="1"/>
  <c r="K81" i="1"/>
  <c r="M81" i="1"/>
  <c r="O81" i="1"/>
  <c r="Q81" i="1"/>
  <c r="S81" i="1"/>
  <c r="U81" i="1"/>
  <c r="W81" i="1"/>
  <c r="Y81" i="1"/>
  <c r="AA81" i="1"/>
  <c r="AC81" i="1"/>
  <c r="AE81" i="1"/>
  <c r="AG81" i="1"/>
  <c r="AI81" i="1"/>
  <c r="AK81" i="1"/>
  <c r="AM81" i="1"/>
  <c r="I82" i="1"/>
  <c r="K82" i="1"/>
  <c r="M82" i="1"/>
  <c r="O82" i="1"/>
  <c r="Q82" i="1"/>
  <c r="S82" i="1"/>
  <c r="U82" i="1"/>
  <c r="W82" i="1"/>
  <c r="Y82" i="1"/>
  <c r="AA82" i="1"/>
  <c r="AC82" i="1"/>
  <c r="AE82" i="1"/>
  <c r="AG82" i="1"/>
  <c r="AI82" i="1"/>
  <c r="AK82" i="1"/>
  <c r="AM82" i="1"/>
  <c r="I83" i="1"/>
  <c r="K83" i="1"/>
  <c r="M83" i="1"/>
  <c r="O83" i="1"/>
  <c r="Q83" i="1"/>
  <c r="S83" i="1"/>
  <c r="U83" i="1"/>
  <c r="W83" i="1"/>
  <c r="Y83" i="1"/>
  <c r="AA83" i="1"/>
  <c r="AC83" i="1"/>
  <c r="AE83" i="1"/>
  <c r="AG83" i="1"/>
  <c r="AI83" i="1"/>
  <c r="AK83" i="1"/>
  <c r="AM83" i="1"/>
  <c r="I84" i="1"/>
  <c r="K84" i="1"/>
  <c r="M84" i="1"/>
  <c r="O84" i="1"/>
  <c r="Q84" i="1"/>
  <c r="S84" i="1"/>
  <c r="U84" i="1"/>
  <c r="W84" i="1"/>
  <c r="Y84" i="1"/>
  <c r="AA84" i="1"/>
  <c r="AC84" i="1"/>
  <c r="AE84" i="1"/>
  <c r="AG84" i="1"/>
  <c r="AI84" i="1"/>
  <c r="AK84" i="1"/>
  <c r="AM84" i="1"/>
  <c r="I85" i="1"/>
  <c r="K85" i="1"/>
  <c r="M85" i="1"/>
  <c r="O85" i="1"/>
  <c r="Q85" i="1"/>
  <c r="S85" i="1"/>
  <c r="U85" i="1"/>
  <c r="W85" i="1"/>
  <c r="Y85" i="1"/>
  <c r="AA85" i="1"/>
  <c r="AC85" i="1"/>
  <c r="AE85" i="1"/>
  <c r="AG85" i="1"/>
  <c r="AI85" i="1"/>
  <c r="AK85" i="1"/>
  <c r="AM85" i="1"/>
  <c r="I86" i="1"/>
  <c r="K86" i="1"/>
  <c r="M86" i="1"/>
  <c r="O86" i="1"/>
  <c r="Q86" i="1"/>
  <c r="S86" i="1"/>
  <c r="U86" i="1"/>
  <c r="W86" i="1"/>
  <c r="Y86" i="1"/>
  <c r="AA86" i="1"/>
  <c r="AC86" i="1"/>
  <c r="AE86" i="1"/>
  <c r="AG86" i="1"/>
  <c r="AI86" i="1"/>
  <c r="AK86" i="1"/>
  <c r="AM86" i="1"/>
  <c r="I87" i="1"/>
  <c r="K87" i="1"/>
  <c r="M87" i="1"/>
  <c r="O87" i="1"/>
  <c r="Q87" i="1"/>
  <c r="S87" i="1"/>
  <c r="U87" i="1"/>
  <c r="W87" i="1"/>
  <c r="Y87" i="1"/>
  <c r="AA87" i="1"/>
  <c r="AC87" i="1"/>
  <c r="AE87" i="1"/>
  <c r="AG87" i="1"/>
  <c r="AI87" i="1"/>
  <c r="AK87" i="1"/>
  <c r="AM87" i="1"/>
  <c r="I88" i="1"/>
  <c r="K88" i="1"/>
  <c r="M88" i="1"/>
  <c r="O88" i="1"/>
  <c r="Q88" i="1"/>
  <c r="S88" i="1"/>
  <c r="U88" i="1"/>
  <c r="W88" i="1"/>
  <c r="Y88" i="1"/>
  <c r="AA88" i="1"/>
  <c r="AC88" i="1"/>
  <c r="AE88" i="1"/>
  <c r="AG88" i="1"/>
  <c r="AI88" i="1"/>
  <c r="AK88" i="1"/>
  <c r="AM88" i="1"/>
  <c r="I89" i="1"/>
  <c r="K89" i="1"/>
  <c r="M89" i="1"/>
  <c r="O89" i="1"/>
  <c r="Q89" i="1"/>
  <c r="S89" i="1"/>
  <c r="U89" i="1"/>
  <c r="W89" i="1"/>
  <c r="Y89" i="1"/>
  <c r="AA89" i="1"/>
  <c r="AC89" i="1"/>
  <c r="AE89" i="1"/>
  <c r="AG89" i="1"/>
  <c r="AI89" i="1"/>
  <c r="AK89" i="1"/>
  <c r="AM89" i="1"/>
  <c r="I90" i="1"/>
  <c r="K90" i="1"/>
  <c r="M90" i="1"/>
  <c r="O90" i="1"/>
  <c r="Q90" i="1"/>
  <c r="S90" i="1"/>
  <c r="U90" i="1"/>
  <c r="W90" i="1"/>
  <c r="Y90" i="1"/>
  <c r="AA90" i="1"/>
  <c r="AC90" i="1"/>
  <c r="AE90" i="1"/>
  <c r="AG90" i="1"/>
  <c r="AI90" i="1"/>
  <c r="AK90" i="1"/>
  <c r="AM90" i="1"/>
  <c r="I91" i="1"/>
  <c r="K91" i="1"/>
  <c r="M91" i="1"/>
  <c r="O91" i="1"/>
  <c r="Q91" i="1"/>
  <c r="S91" i="1"/>
  <c r="U91" i="1"/>
  <c r="W91" i="1"/>
  <c r="Y91" i="1"/>
  <c r="AA91" i="1"/>
  <c r="AC91" i="1"/>
  <c r="AE91" i="1"/>
  <c r="AG91" i="1"/>
  <c r="AI91" i="1"/>
  <c r="AK91" i="1"/>
  <c r="AM91" i="1"/>
  <c r="I92" i="1"/>
  <c r="K92" i="1"/>
  <c r="M92" i="1"/>
  <c r="O92" i="1"/>
  <c r="Q92" i="1"/>
  <c r="S92" i="1"/>
  <c r="U92" i="1"/>
  <c r="W92" i="1"/>
  <c r="Y92" i="1"/>
  <c r="AA92" i="1"/>
  <c r="AC92" i="1"/>
  <c r="AE92" i="1"/>
  <c r="AG92" i="1"/>
  <c r="AI92" i="1"/>
  <c r="AK92" i="1"/>
  <c r="AM92" i="1"/>
  <c r="I93" i="1"/>
  <c r="K93" i="1"/>
  <c r="M93" i="1"/>
  <c r="O93" i="1"/>
  <c r="Q93" i="1"/>
  <c r="S93" i="1"/>
  <c r="U93" i="1"/>
  <c r="W93" i="1"/>
  <c r="Y93" i="1"/>
  <c r="AA93" i="1"/>
  <c r="AC93" i="1"/>
  <c r="AE93" i="1"/>
  <c r="AG93" i="1"/>
  <c r="AI93" i="1"/>
  <c r="AK93" i="1"/>
  <c r="AM93" i="1"/>
  <c r="I94" i="1"/>
  <c r="K94" i="1"/>
  <c r="M94" i="1"/>
  <c r="O94" i="1"/>
  <c r="Q94" i="1"/>
  <c r="S94" i="1"/>
  <c r="U94" i="1"/>
  <c r="W94" i="1"/>
  <c r="Y94" i="1"/>
  <c r="AA94" i="1"/>
  <c r="AC94" i="1"/>
  <c r="AE94" i="1"/>
  <c r="AG94" i="1"/>
  <c r="AI94" i="1"/>
  <c r="AK94" i="1"/>
  <c r="AM94" i="1"/>
  <c r="I95" i="1"/>
  <c r="K95" i="1"/>
  <c r="M95" i="1"/>
  <c r="O95" i="1"/>
  <c r="Q95" i="1"/>
  <c r="S95" i="1"/>
  <c r="U95" i="1"/>
  <c r="W95" i="1"/>
  <c r="Y95" i="1"/>
  <c r="AA95" i="1"/>
  <c r="AC95" i="1"/>
  <c r="AE95" i="1"/>
  <c r="AG95" i="1"/>
  <c r="AI95" i="1"/>
  <c r="AK95" i="1"/>
  <c r="AM95" i="1"/>
  <c r="I96" i="1"/>
  <c r="K96" i="1"/>
  <c r="M96" i="1"/>
  <c r="O96" i="1"/>
  <c r="Q96" i="1"/>
  <c r="S96" i="1"/>
  <c r="U96" i="1"/>
  <c r="W96" i="1"/>
  <c r="Y96" i="1"/>
  <c r="AA96" i="1"/>
  <c r="AC96" i="1"/>
  <c r="AE96" i="1"/>
  <c r="AG96" i="1"/>
  <c r="AI96" i="1"/>
  <c r="AK96" i="1"/>
  <c r="AM96" i="1"/>
  <c r="I97" i="1"/>
  <c r="K97" i="1"/>
  <c r="M97" i="1"/>
  <c r="O97" i="1"/>
  <c r="Q97" i="1"/>
  <c r="S97" i="1"/>
  <c r="U97" i="1"/>
  <c r="W97" i="1"/>
  <c r="Y97" i="1"/>
  <c r="AA97" i="1"/>
  <c r="AC97" i="1"/>
  <c r="AE97" i="1"/>
  <c r="AG97" i="1"/>
  <c r="AI97" i="1"/>
  <c r="AK97" i="1"/>
  <c r="AM97" i="1"/>
  <c r="I98" i="1"/>
  <c r="K98" i="1"/>
  <c r="M98" i="1"/>
  <c r="O98" i="1"/>
  <c r="Q98" i="1"/>
  <c r="S98" i="1"/>
  <c r="U98" i="1"/>
  <c r="W98" i="1"/>
  <c r="Y98" i="1"/>
  <c r="AA98" i="1"/>
  <c r="AC98" i="1"/>
  <c r="AE98" i="1"/>
  <c r="AG98" i="1"/>
  <c r="AI98" i="1"/>
  <c r="AK98" i="1"/>
  <c r="AM98" i="1"/>
  <c r="I99" i="1"/>
  <c r="K99" i="1"/>
  <c r="M99" i="1"/>
  <c r="O99" i="1"/>
  <c r="Q99" i="1"/>
  <c r="S99" i="1"/>
  <c r="U99" i="1"/>
  <c r="W99" i="1"/>
  <c r="Y99" i="1"/>
  <c r="AA99" i="1"/>
  <c r="AC99" i="1"/>
  <c r="AE99" i="1"/>
  <c r="AG99" i="1"/>
  <c r="AI99" i="1"/>
  <c r="AK99" i="1"/>
  <c r="AM99" i="1"/>
  <c r="I100" i="1"/>
  <c r="K100" i="1"/>
  <c r="M100" i="1"/>
  <c r="O100" i="1"/>
  <c r="Q100" i="1"/>
  <c r="S100" i="1"/>
  <c r="U100" i="1"/>
  <c r="W100" i="1"/>
  <c r="Y100" i="1"/>
  <c r="AA100" i="1"/>
  <c r="AC100" i="1"/>
  <c r="AE100" i="1"/>
  <c r="AG100" i="1"/>
  <c r="AI100" i="1"/>
  <c r="AK100" i="1"/>
  <c r="AM100" i="1"/>
  <c r="I101" i="1"/>
  <c r="K101" i="1"/>
  <c r="M101" i="1"/>
  <c r="O101" i="1"/>
  <c r="Q101" i="1"/>
  <c r="S101" i="1"/>
  <c r="U101" i="1"/>
  <c r="W101" i="1"/>
  <c r="Y101" i="1"/>
  <c r="AA101" i="1"/>
  <c r="AC101" i="1"/>
  <c r="AE101" i="1"/>
  <c r="AG101" i="1"/>
  <c r="AI101" i="1"/>
  <c r="AK101" i="1"/>
  <c r="AM101" i="1"/>
  <c r="I102" i="1"/>
  <c r="K102" i="1"/>
  <c r="M102" i="1"/>
  <c r="O102" i="1"/>
  <c r="Q102" i="1"/>
  <c r="S102" i="1"/>
  <c r="U102" i="1"/>
  <c r="W102" i="1"/>
  <c r="Y102" i="1"/>
  <c r="AA102" i="1"/>
  <c r="AC102" i="1"/>
  <c r="AE102" i="1"/>
  <c r="AG102" i="1"/>
  <c r="AI102" i="1"/>
  <c r="AK102" i="1"/>
  <c r="AM102" i="1"/>
  <c r="I103" i="1"/>
  <c r="K103" i="1"/>
  <c r="M103" i="1"/>
  <c r="O103" i="1"/>
  <c r="Q103" i="1"/>
  <c r="S103" i="1"/>
  <c r="U103" i="1"/>
  <c r="W103" i="1"/>
  <c r="Y103" i="1"/>
  <c r="AA103" i="1"/>
  <c r="AC103" i="1"/>
  <c r="AE103" i="1"/>
  <c r="AG103" i="1"/>
  <c r="AI103" i="1"/>
  <c r="AK103" i="1"/>
  <c r="AM103" i="1"/>
  <c r="I104" i="1"/>
  <c r="K104" i="1"/>
  <c r="M104" i="1"/>
  <c r="O104" i="1"/>
  <c r="Q104" i="1"/>
  <c r="S104" i="1"/>
  <c r="U104" i="1"/>
  <c r="W104" i="1"/>
  <c r="Y104" i="1"/>
  <c r="AA104" i="1"/>
  <c r="AC104" i="1"/>
  <c r="AE104" i="1"/>
  <c r="AG104" i="1"/>
  <c r="AI104" i="1"/>
  <c r="AK104" i="1"/>
  <c r="AM104" i="1"/>
  <c r="I105" i="1"/>
  <c r="K105" i="1"/>
  <c r="M105" i="1"/>
  <c r="O105" i="1"/>
  <c r="Q105" i="1"/>
  <c r="S105" i="1"/>
  <c r="U105" i="1"/>
  <c r="W105" i="1"/>
  <c r="Y105" i="1"/>
  <c r="AA105" i="1"/>
  <c r="AC105" i="1"/>
  <c r="AE105" i="1"/>
  <c r="AG105" i="1"/>
  <c r="AI105" i="1"/>
  <c r="AK105" i="1"/>
  <c r="AM105" i="1"/>
  <c r="I106" i="1"/>
  <c r="K106" i="1"/>
  <c r="M106" i="1"/>
  <c r="O106" i="1"/>
  <c r="Q106" i="1"/>
  <c r="S106" i="1"/>
  <c r="U106" i="1"/>
  <c r="W106" i="1"/>
  <c r="Y106" i="1"/>
  <c r="AA106" i="1"/>
  <c r="AC106" i="1"/>
  <c r="AE106" i="1"/>
  <c r="AG106" i="1"/>
  <c r="AI106" i="1"/>
  <c r="AK106" i="1"/>
  <c r="AM106" i="1"/>
  <c r="I107" i="1"/>
  <c r="K107" i="1"/>
  <c r="M107" i="1"/>
  <c r="O107" i="1"/>
  <c r="Q107" i="1"/>
  <c r="S107" i="1"/>
  <c r="U107" i="1"/>
  <c r="W107" i="1"/>
  <c r="Y107" i="1"/>
  <c r="AA107" i="1"/>
  <c r="AC107" i="1"/>
  <c r="AE107" i="1"/>
  <c r="AG107" i="1"/>
  <c r="AI107" i="1"/>
  <c r="AK107" i="1"/>
  <c r="AM107" i="1"/>
  <c r="AG6" i="1"/>
  <c r="Q6" i="1"/>
  <c r="Q5" i="1" s="1"/>
  <c r="AM6" i="1"/>
  <c r="AK6" i="1"/>
  <c r="AI6" i="1"/>
  <c r="AE6" i="1"/>
  <c r="AC6" i="1"/>
  <c r="AA6" i="1"/>
  <c r="Y6" i="1"/>
  <c r="W6" i="1"/>
  <c r="U6" i="1"/>
  <c r="S6" i="1"/>
  <c r="O6" i="1"/>
  <c r="M6" i="1"/>
  <c r="K6" i="1"/>
  <c r="K5" i="1" l="1"/>
  <c r="AM5" i="1"/>
  <c r="AC5" i="1"/>
  <c r="O5" i="1"/>
  <c r="S5" i="1"/>
  <c r="M5" i="1"/>
  <c r="U5" i="1"/>
  <c r="W5" i="1"/>
  <c r="Y5" i="1"/>
  <c r="AA5" i="1"/>
  <c r="AE5" i="1"/>
  <c r="AG5" i="1"/>
  <c r="AI5" i="1"/>
  <c r="AK5" i="1"/>
  <c r="I6" i="1"/>
  <c r="I5" i="1" s="1"/>
</calcChain>
</file>

<file path=xl/sharedStrings.xml><?xml version="1.0" encoding="utf-8"?>
<sst xmlns="http://schemas.openxmlformats.org/spreadsheetml/2006/main" count="81" uniqueCount="30">
  <si>
    <t>Specific technical role with description</t>
  </si>
  <si>
    <t>Attributes of project meeting applicable Work Type per F.A.C 14-75*</t>
  </si>
  <si>
    <t>4.3.2</t>
  </si>
  <si>
    <t>Project Name</t>
  </si>
  <si>
    <t>Project’s Applicable Work Type</t>
  </si>
  <si>
    <t>4.2.1</t>
  </si>
  <si>
    <t>4.1.1</t>
  </si>
  <si>
    <t>4.1.2</t>
  </si>
  <si>
    <t xml:space="preserve"> Given</t>
  </si>
  <si>
    <t xml:space="preserve"> RT</t>
  </si>
  <si>
    <t>4.2.2</t>
  </si>
  <si>
    <t>4.3.1</t>
  </si>
  <si>
    <t>Applicant Name</t>
  </si>
  <si>
    <t>Date of Undergrad</t>
  </si>
  <si>
    <t>Duration of applicant’s design involvement (MM/YYYY-
MM/YYYY)</t>
  </si>
  <si>
    <t>Non-concurrent design involvement duration (months)</t>
  </si>
  <si>
    <t>PE # (NA if applying for TECH)</t>
  </si>
  <si>
    <t>4.2.3</t>
  </si>
  <si>
    <t>Response Statement</t>
  </si>
  <si>
    <t>Statement …</t>
  </si>
  <si>
    <r>
      <rPr>
        <b/>
        <sz val="10"/>
        <color rgb="FFFF0000"/>
        <rFont val="Arial"/>
        <family val="2"/>
      </rPr>
      <t>2nd Reviewer Name</t>
    </r>
    <r>
      <rPr>
        <b/>
        <sz val="10"/>
        <color rgb="FFFF00FF"/>
        <rFont val="Arial"/>
        <family val="2"/>
      </rPr>
      <t xml:space="preserve"> Hours Given and Award level</t>
    </r>
  </si>
  <si>
    <t>Design Firm (Employer at Time of Design)</t>
  </si>
  <si>
    <r>
      <rPr>
        <b/>
        <sz val="10"/>
        <color rgb="FFFF0000"/>
        <rFont val="Arial"/>
        <family val="2"/>
      </rPr>
      <t>1st Reviewer</t>
    </r>
    <r>
      <rPr>
        <b/>
        <sz val="10"/>
        <color rgb="FF00B050"/>
        <rFont val="Arial"/>
        <family val="2"/>
      </rPr>
      <t xml:space="preserve"> Name Hours Given and Award level</t>
    </r>
  </si>
  <si>
    <t>Instructions</t>
  </si>
  <si>
    <t>https://fdotwww.blob.core.windows.net/sitefinity/docs/default-source/procurement/pdf/sampleresumes.pdf?sfvrsn=3d385b6a_4</t>
  </si>
  <si>
    <t>Please review General Tips for Professional Services Prequaliﬁcation Resume Submission posted at this link prior to submitting application</t>
  </si>
  <si>
    <t xml:space="preserve">Concurrent or overlapping time within the same Work Type cannot be considered as additive towards the 60- month requirement for PE prequaliﬁcation (example: overlapping durations for two 4.1.1 projects is only counted once) but is permited </t>
  </si>
  <si>
    <t xml:space="preserve">between diﬀerent Work Types (example: overlapping durations between a 4.1.1 and a 4.1.2 project are not deducted).  It is at the applicant’s discretion as to which project they want the overlapping duration to count once towards.  </t>
  </si>
  <si>
    <t>Provide design duration involvement only and not entire project duration from design commencement to construction completion. Design durations should be consistent with FDOT Staff Hour Estimates.</t>
  </si>
  <si>
    <t xml:space="preserve">Applicant can send resumes for additional background information for consideration. Resumes should conform to format of sample resume included with General Tips for Professional Services Prequaliﬁcation Resume Submission document.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</si>
</sst>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5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rgb="FFFF00FF"/>
      <name val="Arial"/>
      <family val="2"/>
    </font>
    <font>
      <sz val="10"/>
      <name val="Calibri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0"/>
      <color rgb="FF000000"/>
      <name val="Times New Roman"/>
      <family val="1"/>
    </font>
    <font>
      <b/>
      <u/>
      <sz val="18"/>
      <color rgb="FF000000"/>
      <name val="Times New Roman"/>
      <family val="1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5" fillId="2" borderId="8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3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17" fontId="8" fillId="0" borderId="8" xfId="0" applyNumberFormat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3" borderId="3" xfId="0" applyFill="1" applyBorder="1"/>
    <xf numFmtId="0" fontId="0" fillId="3" borderId="10" xfId="0" applyFill="1" applyBorder="1"/>
    <xf numFmtId="0" fontId="0" fillId="3" borderId="0" xfId="0" applyFill="1"/>
    <xf numFmtId="17" fontId="8" fillId="0" borderId="1" xfId="0" quotePrefix="1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0" xfId="1" applyAlignment="1">
      <alignment horizontal="left" vertical="top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b/>
        <i val="0"/>
        <color theme="1"/>
      </font>
      <fill>
        <patternFill patternType="solid">
          <fgColor auto="1"/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fgColor auto="1"/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fgColor auto="1"/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solid">
          <fgColor auto="1"/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dotwww.blob.core.windows.net/sitefinity/docs/default-source/procurement/pdf/sampleresumes.pdf?sfvrsn=3d385b6a_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1F0C-18F1-4226-B6DD-C00A42C3927D}">
  <dimension ref="A2:A12"/>
  <sheetViews>
    <sheetView tabSelected="1" workbookViewId="0"/>
  </sheetViews>
  <sheetFormatPr defaultRowHeight="12.75" x14ac:dyDescent="0.2"/>
  <cols>
    <col min="1" max="1" width="225.5" bestFit="1" customWidth="1"/>
  </cols>
  <sheetData>
    <row r="2" spans="1:1" ht="22.5" x14ac:dyDescent="0.2">
      <c r="A2" s="35" t="s">
        <v>23</v>
      </c>
    </row>
    <row r="4" spans="1:1" x14ac:dyDescent="0.2">
      <c r="A4" s="34" t="s">
        <v>25</v>
      </c>
    </row>
    <row r="5" spans="1:1" x14ac:dyDescent="0.2">
      <c r="A5" s="36" t="s">
        <v>24</v>
      </c>
    </row>
    <row r="7" spans="1:1" x14ac:dyDescent="0.2">
      <c r="A7" s="34" t="s">
        <v>29</v>
      </c>
    </row>
    <row r="9" spans="1:1" x14ac:dyDescent="0.2">
      <c r="A9" s="34" t="s">
        <v>28</v>
      </c>
    </row>
    <row r="11" spans="1:1" x14ac:dyDescent="0.2">
      <c r="A11" s="34" t="s">
        <v>26</v>
      </c>
    </row>
    <row r="12" spans="1:1" x14ac:dyDescent="0.2">
      <c r="A12" s="34" t="s">
        <v>27</v>
      </c>
    </row>
  </sheetData>
  <hyperlinks>
    <hyperlink ref="A5" r:id="rId1" xr:uid="{EF11D650-67AA-45A6-810C-565D77C11B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7"/>
  <sheetViews>
    <sheetView workbookViewId="0">
      <pane ySplit="5" topLeftCell="A6" activePane="bottomLeft" state="frozen"/>
      <selection pane="bottomLeft" activeCell="G13" sqref="G13"/>
    </sheetView>
  </sheetViews>
  <sheetFormatPr defaultColWidth="8.83203125" defaultRowHeight="12.75" x14ac:dyDescent="0.2"/>
  <cols>
    <col min="1" max="2" width="22.1640625" style="5" customWidth="1"/>
    <col min="3" max="3" width="16.33203125" style="5" customWidth="1"/>
    <col min="4" max="4" width="43.83203125" style="5" customWidth="1"/>
    <col min="5" max="5" width="79.6640625" style="5" customWidth="1"/>
    <col min="6" max="6" width="20.5" style="5" customWidth="1"/>
    <col min="7" max="7" width="18" style="3" customWidth="1"/>
    <col min="8" max="8" width="7.33203125" style="4" hidden="1" customWidth="1"/>
    <col min="9" max="9" width="6" style="9" hidden="1" customWidth="1"/>
    <col min="10" max="10" width="7.33203125" style="4" hidden="1" customWidth="1"/>
    <col min="11" max="11" width="6" style="9" hidden="1" customWidth="1"/>
    <col min="12" max="12" width="7.33203125" style="4" hidden="1" customWidth="1"/>
    <col min="13" max="13" width="6" style="9" hidden="1" customWidth="1"/>
    <col min="14" max="14" width="7.33203125" style="4" hidden="1" customWidth="1"/>
    <col min="15" max="15" width="6" style="9" hidden="1" customWidth="1"/>
    <col min="16" max="16" width="7.33203125" style="4" hidden="1" customWidth="1"/>
    <col min="17" max="17" width="6" style="9" hidden="1" customWidth="1"/>
    <col min="18" max="18" width="7.33203125" style="4" hidden="1" customWidth="1"/>
    <col min="19" max="19" width="6" style="9" hidden="1" customWidth="1"/>
    <col min="20" max="20" width="7.33203125" style="4" hidden="1" customWidth="1"/>
    <col min="21" max="21" width="6" style="9" hidden="1" customWidth="1"/>
    <col min="22" max="22" width="7.33203125" style="9" hidden="1" customWidth="1"/>
    <col min="23" max="23" width="6" style="9" hidden="1" customWidth="1"/>
    <col min="24" max="24" width="7.33203125" style="4" hidden="1" customWidth="1"/>
    <col min="25" max="25" width="6" style="9" hidden="1" customWidth="1"/>
    <col min="26" max="26" width="7.33203125" style="4" hidden="1" customWidth="1"/>
    <col min="27" max="27" width="6" style="9" hidden="1" customWidth="1"/>
    <col min="28" max="28" width="7.33203125" style="4" hidden="1" customWidth="1"/>
    <col min="29" max="29" width="6" style="9" hidden="1" customWidth="1"/>
    <col min="30" max="30" width="7.33203125" style="4" hidden="1" customWidth="1"/>
    <col min="31" max="31" width="6" style="9" hidden="1" customWidth="1"/>
    <col min="32" max="32" width="7.33203125" style="4" hidden="1" customWidth="1"/>
    <col min="33" max="33" width="6" style="9" hidden="1" customWidth="1"/>
    <col min="34" max="34" width="7.33203125" style="4" hidden="1" customWidth="1"/>
    <col min="35" max="35" width="6" style="9" hidden="1" customWidth="1"/>
    <col min="36" max="36" width="7.33203125" style="4" hidden="1" customWidth="1"/>
    <col min="37" max="37" width="6" style="9" hidden="1" customWidth="1"/>
    <col min="38" max="38" width="7.33203125" style="9" hidden="1" customWidth="1"/>
    <col min="39" max="39" width="6" style="15" hidden="1" customWidth="1"/>
    <col min="40" max="40" width="0" style="2" hidden="1" customWidth="1"/>
    <col min="41" max="41" width="38.83203125" style="2" hidden="1" customWidth="1"/>
    <col min="42" max="42" width="0" style="2" hidden="1" customWidth="1"/>
    <col min="43" max="55" width="0" style="1" hidden="1" customWidth="1"/>
    <col min="56" max="16384" width="8.83203125" style="1"/>
  </cols>
  <sheetData>
    <row r="1" spans="1:55" ht="20.25" customHeight="1" x14ac:dyDescent="0.2">
      <c r="A1" s="47" t="s">
        <v>21</v>
      </c>
      <c r="B1" s="47" t="s">
        <v>3</v>
      </c>
      <c r="C1" s="47" t="s">
        <v>4</v>
      </c>
      <c r="D1" s="22" t="s">
        <v>12</v>
      </c>
      <c r="E1" s="7" t="s">
        <v>16</v>
      </c>
      <c r="F1" s="7" t="s">
        <v>13</v>
      </c>
      <c r="G1" s="8"/>
      <c r="H1" s="41" t="s">
        <v>22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 t="s">
        <v>20</v>
      </c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9" t="s">
        <v>18</v>
      </c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 ht="28.5" customHeight="1" x14ac:dyDescent="0.2">
      <c r="A2" s="48"/>
      <c r="B2" s="48"/>
      <c r="C2" s="48"/>
      <c r="D2" s="52"/>
      <c r="E2" s="53"/>
      <c r="F2" s="54"/>
      <c r="G2" s="6"/>
      <c r="H2" s="43"/>
      <c r="I2" s="44"/>
      <c r="J2" s="43"/>
      <c r="K2" s="44"/>
      <c r="L2" s="45"/>
      <c r="M2" s="46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  <c r="Z2" s="43"/>
      <c r="AA2" s="44"/>
      <c r="AB2" s="43"/>
      <c r="AC2" s="44"/>
      <c r="AD2" s="43"/>
      <c r="AE2" s="44"/>
      <c r="AF2" s="43"/>
      <c r="AG2" s="44"/>
      <c r="AH2" s="43"/>
      <c r="AI2" s="44"/>
      <c r="AJ2" s="43"/>
      <c r="AK2" s="44"/>
      <c r="AL2" s="43"/>
      <c r="AM2" s="44"/>
      <c r="AO2" s="55" t="s">
        <v>19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</row>
    <row r="3" spans="1:55" x14ac:dyDescent="0.2">
      <c r="A3" s="48"/>
      <c r="B3" s="48"/>
      <c r="C3" s="48"/>
      <c r="D3" s="52"/>
      <c r="E3" s="53"/>
      <c r="F3" s="54"/>
      <c r="G3" s="6"/>
      <c r="H3" s="10" t="s">
        <v>6</v>
      </c>
      <c r="I3" s="10" t="s">
        <v>6</v>
      </c>
      <c r="J3" s="10" t="s">
        <v>7</v>
      </c>
      <c r="K3" s="10" t="s">
        <v>7</v>
      </c>
      <c r="L3" s="10" t="s">
        <v>5</v>
      </c>
      <c r="M3" s="10" t="s">
        <v>5</v>
      </c>
      <c r="N3" s="10" t="s">
        <v>10</v>
      </c>
      <c r="O3" s="10" t="s">
        <v>10</v>
      </c>
      <c r="P3" s="10" t="s">
        <v>17</v>
      </c>
      <c r="Q3" s="10" t="s">
        <v>17</v>
      </c>
      <c r="R3" s="10" t="s">
        <v>11</v>
      </c>
      <c r="S3" s="10" t="s">
        <v>11</v>
      </c>
      <c r="T3" s="10" t="s">
        <v>2</v>
      </c>
      <c r="U3" s="10" t="s">
        <v>2</v>
      </c>
      <c r="V3" s="10">
        <v>4.4000000000000004</v>
      </c>
      <c r="W3" s="10">
        <v>4.4000000000000004</v>
      </c>
      <c r="X3" s="11" t="s">
        <v>6</v>
      </c>
      <c r="Y3" s="11" t="s">
        <v>6</v>
      </c>
      <c r="Z3" s="11" t="s">
        <v>7</v>
      </c>
      <c r="AA3" s="11" t="s">
        <v>7</v>
      </c>
      <c r="AB3" s="11" t="s">
        <v>5</v>
      </c>
      <c r="AC3" s="11" t="s">
        <v>5</v>
      </c>
      <c r="AD3" s="11" t="s">
        <v>10</v>
      </c>
      <c r="AE3" s="11" t="s">
        <v>10</v>
      </c>
      <c r="AF3" s="11" t="s">
        <v>17</v>
      </c>
      <c r="AG3" s="11" t="s">
        <v>17</v>
      </c>
      <c r="AH3" s="11" t="s">
        <v>11</v>
      </c>
      <c r="AI3" s="11" t="s">
        <v>11</v>
      </c>
      <c r="AJ3" s="11" t="s">
        <v>2</v>
      </c>
      <c r="AK3" s="11" t="s">
        <v>2</v>
      </c>
      <c r="AL3" s="11">
        <v>4.4000000000000004</v>
      </c>
      <c r="AM3" s="13">
        <v>4.4000000000000004</v>
      </c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</row>
    <row r="4" spans="1:55" ht="52.5" customHeight="1" x14ac:dyDescent="0.2">
      <c r="A4" s="48"/>
      <c r="B4" s="48"/>
      <c r="C4" s="48"/>
      <c r="D4" s="47" t="s">
        <v>1</v>
      </c>
      <c r="E4" s="47" t="s">
        <v>0</v>
      </c>
      <c r="F4" s="47" t="s">
        <v>14</v>
      </c>
      <c r="G4" s="50" t="s">
        <v>15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8" t="s">
        <v>8</v>
      </c>
      <c r="Y4" s="38" t="s">
        <v>9</v>
      </c>
      <c r="Z4" s="38" t="s">
        <v>8</v>
      </c>
      <c r="AA4" s="38" t="s">
        <v>9</v>
      </c>
      <c r="AB4" s="38" t="s">
        <v>8</v>
      </c>
      <c r="AC4" s="38" t="s">
        <v>9</v>
      </c>
      <c r="AD4" s="38" t="s">
        <v>8</v>
      </c>
      <c r="AE4" s="38" t="s">
        <v>9</v>
      </c>
      <c r="AF4" s="38" t="s">
        <v>8</v>
      </c>
      <c r="AG4" s="38" t="s">
        <v>9</v>
      </c>
      <c r="AH4" s="38" t="s">
        <v>8</v>
      </c>
      <c r="AI4" s="38" t="s">
        <v>9</v>
      </c>
      <c r="AJ4" s="38" t="s">
        <v>8</v>
      </c>
      <c r="AK4" s="38" t="s">
        <v>9</v>
      </c>
      <c r="AL4" s="38" t="s">
        <v>8</v>
      </c>
      <c r="AM4" s="39" t="s">
        <v>9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</row>
    <row r="5" spans="1:55" ht="19.5" customHeight="1" x14ac:dyDescent="0.2">
      <c r="A5" s="48"/>
      <c r="B5" s="48"/>
      <c r="C5" s="48"/>
      <c r="D5" s="48"/>
      <c r="E5" s="48"/>
      <c r="F5" s="48"/>
      <c r="G5" s="51"/>
      <c r="H5" s="40"/>
      <c r="I5" s="40" t="str">
        <f>IF(MAX(I6:I107)=0,"",MAX(I6:I107))</f>
        <v/>
      </c>
      <c r="J5" s="40"/>
      <c r="K5" s="40" t="str">
        <f>IF(MAX(K6:K107)=0,"",MAX(K6:K107))</f>
        <v/>
      </c>
      <c r="L5" s="40"/>
      <c r="M5" s="40" t="str">
        <f>IF(MAX(M6:M107)=0,"",MAX(M6:M107))</f>
        <v/>
      </c>
      <c r="N5" s="40"/>
      <c r="O5" s="40" t="str">
        <f>IF(MAX(O6:O107)=0,"",MAX(O6:O107))</f>
        <v/>
      </c>
      <c r="P5" s="40"/>
      <c r="Q5" s="40" t="str">
        <f>IF(MAX(Q6:Q107)=0,"",MAX(Q6:Q107))</f>
        <v/>
      </c>
      <c r="R5" s="40"/>
      <c r="S5" s="40" t="str">
        <f>IF(MAX(S6:S107)=0,"",MAX(S6:S107))</f>
        <v/>
      </c>
      <c r="T5" s="40"/>
      <c r="U5" s="40" t="str">
        <f>IF(MAX(U6:U107)=0,"",MAX(U6:U107))</f>
        <v/>
      </c>
      <c r="V5" s="40"/>
      <c r="W5" s="40" t="str">
        <f>IF(MAX(W6:W107)=0,"",MAX(W6:W107))</f>
        <v/>
      </c>
      <c r="X5" s="40"/>
      <c r="Y5" s="40" t="str">
        <f>IF(MAX(Y6:Y107)=0,"",MAX(Y6:Y107))</f>
        <v/>
      </c>
      <c r="Z5" s="40"/>
      <c r="AA5" s="40" t="str">
        <f>IF(MAX(AA6:AA107)=0,"",MAX(AA6:AA107))</f>
        <v/>
      </c>
      <c r="AB5" s="40"/>
      <c r="AC5" s="40" t="str">
        <f>IF(MAX(AC6:AC107)=0,"",MAX(AC6:AC107))</f>
        <v/>
      </c>
      <c r="AD5" s="40"/>
      <c r="AE5" s="40" t="str">
        <f>IF(MAX(AE6:AE107)=0,"",MAX(AE6:AE107))</f>
        <v/>
      </c>
      <c r="AF5" s="40"/>
      <c r="AG5" s="40" t="str">
        <f>IF(MAX(AG6:AG107)=0,"",MAX(AG6:AG107))</f>
        <v/>
      </c>
      <c r="AH5" s="40"/>
      <c r="AI5" s="40" t="str">
        <f>IF(MAX(AI6:AI107)=0,"",MAX(AI6:AI107))</f>
        <v/>
      </c>
      <c r="AJ5" s="40"/>
      <c r="AK5" s="40" t="str">
        <f>IF(MAX(AK6:AK107)=0,"",MAX(AK6:AK107))</f>
        <v/>
      </c>
      <c r="AL5" s="40"/>
      <c r="AM5" s="40" t="str">
        <f>IF(MAX(AM6:AM107)=0,"",MAX(AM6:AM107))</f>
        <v/>
      </c>
    </row>
    <row r="6" spans="1:55" x14ac:dyDescent="0.2">
      <c r="A6" s="27"/>
      <c r="B6" s="27"/>
      <c r="C6" s="20"/>
      <c r="D6" s="19"/>
      <c r="E6" s="28"/>
      <c r="F6" s="20"/>
      <c r="G6" s="33"/>
      <c r="H6" s="31"/>
      <c r="I6" s="31" t="str">
        <f>IF(ISNUMBER(H6),SUMIF($H$6:H6,"&lt;&gt;"),"")</f>
        <v/>
      </c>
      <c r="J6" s="31"/>
      <c r="K6" s="31" t="str">
        <f>IF(ISNUMBER(J6),SUMIF($J$6:J6,"&lt;&gt;"),"")</f>
        <v/>
      </c>
      <c r="L6" s="31"/>
      <c r="M6" s="31" t="str">
        <f>IF(ISNUMBER(L6),SUMIF($L$6:L6,"&lt;&gt;"),"")</f>
        <v/>
      </c>
      <c r="N6" s="31"/>
      <c r="O6" s="31" t="str">
        <f>IF(ISNUMBER(N6),SUMIF($N$6:N6,"&lt;&gt;"),"")</f>
        <v/>
      </c>
      <c r="P6" s="31"/>
      <c r="Q6" s="31" t="str">
        <f>IF(ISNUMBER(P6),SUMIF($P$6:P6,"&lt;&gt;"),"")</f>
        <v/>
      </c>
      <c r="R6" s="31"/>
      <c r="S6" s="31" t="str">
        <f>IF(ISNUMBER(R6),SUMIF(R$6:$R6,"&lt;&gt;"),"")</f>
        <v/>
      </c>
      <c r="T6" s="31"/>
      <c r="U6" s="31" t="str">
        <f>IF(ISNUMBER(T6),SUMIF($T$6:T6,"&lt;&gt;"),"")</f>
        <v/>
      </c>
      <c r="V6" s="31"/>
      <c r="W6" s="31" t="str">
        <f>IF(ISNUMBER(V6),SUMIF($V$6:V6,"&lt;&gt;"),"")</f>
        <v/>
      </c>
      <c r="X6" s="31"/>
      <c r="Y6" s="31" t="str">
        <f>IF(ISNUMBER(X6),SUMIF($X$6:X6,"&lt;&gt;"),"")</f>
        <v/>
      </c>
      <c r="Z6" s="31"/>
      <c r="AA6" s="31" t="str">
        <f>IF(ISNUMBER(Z6),SUMIF($Z$6:Z6,"&lt;&gt;"),"")</f>
        <v/>
      </c>
      <c r="AB6" s="31"/>
      <c r="AC6" s="31" t="str">
        <f>IF(ISNUMBER(AB6),SUMIF($AB$6:AB6,"&lt;&gt;"),"")</f>
        <v/>
      </c>
      <c r="AD6" s="31"/>
      <c r="AE6" s="31" t="str">
        <f>IF(ISNUMBER(AD6),SUMIF($AD$6:AD6,"&lt;&gt;"),"")</f>
        <v/>
      </c>
      <c r="AF6" s="31"/>
      <c r="AG6" s="31" t="str">
        <f>IF(ISNUMBER(AF6),SUMIF($AF$6:AF6,"&lt;&gt;"),"")</f>
        <v/>
      </c>
      <c r="AH6" s="31"/>
      <c r="AI6" s="31" t="str">
        <f>IF(ISNUMBER(AH6),SUMIF($AH$6:AH6,"&lt;&gt;"),"")</f>
        <v/>
      </c>
      <c r="AJ6" s="31"/>
      <c r="AK6" s="31" t="str">
        <f>IF(ISNUMBER(AJ6),SUMIF($AJ$6:AJ6,"&lt;&gt;"),"")</f>
        <v/>
      </c>
      <c r="AL6" s="31"/>
      <c r="AM6" s="31" t="str">
        <f>IF(ISNUMBER(AL6),SUMIF($AL$6:AL6,"&lt;&gt;"),"")</f>
        <v/>
      </c>
    </row>
    <row r="7" spans="1:55" x14ac:dyDescent="0.2">
      <c r="A7" s="27"/>
      <c r="B7" s="27"/>
      <c r="C7" s="20"/>
      <c r="D7" s="19"/>
      <c r="E7" s="28"/>
      <c r="F7" s="32"/>
      <c r="G7" s="33"/>
      <c r="H7" s="31"/>
      <c r="I7" s="31" t="str">
        <f>IF(ISNUMBER(H7),SUMIF($H$6:H7,"&lt;&gt;"),"")</f>
        <v/>
      </c>
      <c r="J7" s="31"/>
      <c r="K7" s="31" t="str">
        <f>IF(ISNUMBER(J7),SUMIF($J$6:J7,"&lt;&gt;"),"")</f>
        <v/>
      </c>
      <c r="L7" s="31"/>
      <c r="M7" s="31" t="str">
        <f>IF(ISNUMBER(L7),SUMIF($L$6:L7,"&lt;&gt;"),"")</f>
        <v/>
      </c>
      <c r="N7" s="31"/>
      <c r="O7" s="31" t="str">
        <f>IF(ISNUMBER(N7),SUMIF($N$6:N7,"&lt;&gt;"),"")</f>
        <v/>
      </c>
      <c r="P7" s="31"/>
      <c r="Q7" s="31" t="str">
        <f>IF(ISNUMBER(P7),SUMIF($P$6:P7,"&lt;&gt;"),"")</f>
        <v/>
      </c>
      <c r="R7" s="31"/>
      <c r="S7" s="31" t="str">
        <f>IF(ISNUMBER(R7),SUMIF(R$6:$R7,"&lt;&gt;"),"")</f>
        <v/>
      </c>
      <c r="T7" s="31"/>
      <c r="U7" s="31" t="str">
        <f>IF(ISNUMBER(T7),SUMIF($T$6:T7,"&lt;&gt;"),"")</f>
        <v/>
      </c>
      <c r="V7" s="31"/>
      <c r="W7" s="31" t="str">
        <f>IF(ISNUMBER(V7),SUMIF($V$6:V7,"&lt;&gt;"),"")</f>
        <v/>
      </c>
      <c r="X7" s="31"/>
      <c r="Y7" s="31" t="str">
        <f>IF(ISNUMBER(X7),SUMIF($X$6:X7,"&lt;&gt;"),"")</f>
        <v/>
      </c>
      <c r="Z7" s="31"/>
      <c r="AA7" s="31" t="str">
        <f>IF(ISNUMBER(Z7),SUMIF($Z$6:Z7,"&lt;&gt;"),"")</f>
        <v/>
      </c>
      <c r="AB7" s="31"/>
      <c r="AC7" s="31" t="str">
        <f>IF(ISNUMBER(AB7),SUMIF($AB$6:AB7,"&lt;&gt;"),"")</f>
        <v/>
      </c>
      <c r="AD7" s="31"/>
      <c r="AE7" s="31" t="str">
        <f>IF(ISNUMBER(AD7),SUMIF($AD$6:AD7,"&lt;&gt;"),"")</f>
        <v/>
      </c>
      <c r="AF7" s="31"/>
      <c r="AG7" s="31" t="str">
        <f>IF(ISNUMBER(AF7),SUMIF($AF$6:AF7,"&lt;&gt;"),"")</f>
        <v/>
      </c>
      <c r="AH7" s="31"/>
      <c r="AI7" s="31" t="str">
        <f>IF(ISNUMBER(AH7),SUMIF($AH$6:AH7,"&lt;&gt;"),"")</f>
        <v/>
      </c>
      <c r="AJ7" s="31"/>
      <c r="AK7" s="31" t="str">
        <f>IF(ISNUMBER(AJ7),SUMIF($AJ$6:AJ7,"&lt;&gt;"),"")</f>
        <v/>
      </c>
      <c r="AL7" s="31"/>
      <c r="AM7" s="31" t="str">
        <f>IF(ISNUMBER(AL7),SUMIF($AL$6:AL7,"&lt;&gt;"),"")</f>
        <v/>
      </c>
    </row>
    <row r="8" spans="1:55" x14ac:dyDescent="0.2">
      <c r="A8" s="27"/>
      <c r="B8" s="27"/>
      <c r="C8" s="20"/>
      <c r="D8" s="27"/>
      <c r="E8" s="28"/>
      <c r="F8" s="20"/>
      <c r="G8" s="33"/>
      <c r="H8" s="31"/>
      <c r="I8" s="31" t="str">
        <f>IF(ISNUMBER(H8),SUMIF($H$6:H8,"&lt;&gt;"),"")</f>
        <v/>
      </c>
      <c r="J8" s="31"/>
      <c r="K8" s="31" t="str">
        <f>IF(ISNUMBER(J8),SUMIF($J$6:J8,"&lt;&gt;"),"")</f>
        <v/>
      </c>
      <c r="L8" s="31"/>
      <c r="M8" s="31" t="str">
        <f>IF(ISNUMBER(L8),SUMIF($L$6:L8,"&lt;&gt;"),"")</f>
        <v/>
      </c>
      <c r="N8" s="31"/>
      <c r="O8" s="31" t="str">
        <f>IF(ISNUMBER(N8),SUMIF($N$6:N8,"&lt;&gt;"),"")</f>
        <v/>
      </c>
      <c r="P8" s="31"/>
      <c r="Q8" s="31" t="str">
        <f>IF(ISNUMBER(P8),SUMIF($P$6:P8,"&lt;&gt;"),"")</f>
        <v/>
      </c>
      <c r="R8" s="31"/>
      <c r="S8" s="31" t="str">
        <f>IF(ISNUMBER(R8),SUMIF(R$6:$R8,"&lt;&gt;"),"")</f>
        <v/>
      </c>
      <c r="T8" s="31"/>
      <c r="U8" s="31" t="str">
        <f>IF(ISNUMBER(T8),SUMIF($T$6:T8,"&lt;&gt;"),"")</f>
        <v/>
      </c>
      <c r="V8" s="31"/>
      <c r="W8" s="31" t="str">
        <f>IF(ISNUMBER(V8),SUMIF($V$6:V8,"&lt;&gt;"),"")</f>
        <v/>
      </c>
      <c r="X8" s="31"/>
      <c r="Y8" s="31" t="str">
        <f>IF(ISNUMBER(X8),SUMIF($X$6:X8,"&lt;&gt;"),"")</f>
        <v/>
      </c>
      <c r="Z8" s="31"/>
      <c r="AA8" s="31" t="str">
        <f>IF(ISNUMBER(Z8),SUMIF($Z$6:Z8,"&lt;&gt;"),"")</f>
        <v/>
      </c>
      <c r="AB8" s="31"/>
      <c r="AC8" s="31" t="str">
        <f>IF(ISNUMBER(AB8),SUMIF($AB$6:AB8,"&lt;&gt;"),"")</f>
        <v/>
      </c>
      <c r="AD8" s="31"/>
      <c r="AE8" s="31" t="str">
        <f>IF(ISNUMBER(AD8),SUMIF($AD$6:AD8,"&lt;&gt;"),"")</f>
        <v/>
      </c>
      <c r="AF8" s="31"/>
      <c r="AG8" s="31" t="str">
        <f>IF(ISNUMBER(AF8),SUMIF($AF$6:AF8,"&lt;&gt;"),"")</f>
        <v/>
      </c>
      <c r="AH8" s="31"/>
      <c r="AI8" s="31" t="str">
        <f>IF(ISNUMBER(AH8),SUMIF($AH$6:AH8,"&lt;&gt;"),"")</f>
        <v/>
      </c>
      <c r="AJ8" s="31"/>
      <c r="AK8" s="31" t="str">
        <f>IF(ISNUMBER(AJ8),SUMIF($AJ$6:AJ8,"&lt;&gt;"),"")</f>
        <v/>
      </c>
      <c r="AL8" s="31"/>
      <c r="AM8" s="31" t="str">
        <f>IF(ISNUMBER(AL8),SUMIF($AL$6:AL8,"&lt;&gt;"),"")</f>
        <v/>
      </c>
    </row>
    <row r="9" spans="1:55" x14ac:dyDescent="0.2">
      <c r="A9" s="19"/>
      <c r="B9" s="19"/>
      <c r="C9" s="20"/>
      <c r="D9" s="27"/>
      <c r="E9" s="28"/>
      <c r="F9" s="20"/>
      <c r="G9" s="33"/>
      <c r="H9" s="31"/>
      <c r="I9" s="31" t="str">
        <f>IF(ISNUMBER(H9),SUMIF($H$6:H9,"&lt;&gt;"),"")</f>
        <v/>
      </c>
      <c r="J9" s="31"/>
      <c r="K9" s="31" t="str">
        <f>IF(ISNUMBER(J9),SUMIF($J$6:J9,"&lt;&gt;"),"")</f>
        <v/>
      </c>
      <c r="L9" s="31"/>
      <c r="M9" s="31" t="str">
        <f>IF(ISNUMBER(L9),SUMIF($L$6:L9,"&lt;&gt;"),"")</f>
        <v/>
      </c>
      <c r="N9" s="31"/>
      <c r="O9" s="31" t="str">
        <f>IF(ISNUMBER(N9),SUMIF($N$6:N9,"&lt;&gt;"),"")</f>
        <v/>
      </c>
      <c r="P9" s="31"/>
      <c r="Q9" s="31" t="str">
        <f>IF(ISNUMBER(P9),SUMIF($P$6:P9,"&lt;&gt;"),"")</f>
        <v/>
      </c>
      <c r="R9" s="31"/>
      <c r="S9" s="31" t="str">
        <f>IF(ISNUMBER(R9),SUMIF(R$6:$R9,"&lt;&gt;"),"")</f>
        <v/>
      </c>
      <c r="T9" s="31"/>
      <c r="U9" s="31" t="str">
        <f>IF(ISNUMBER(T9),SUMIF($T$6:T9,"&lt;&gt;"),"")</f>
        <v/>
      </c>
      <c r="V9" s="31"/>
      <c r="W9" s="31" t="str">
        <f>IF(ISNUMBER(V9),SUMIF($V$6:V9,"&lt;&gt;"),"")</f>
        <v/>
      </c>
      <c r="X9" s="31"/>
      <c r="Y9" s="31" t="str">
        <f>IF(ISNUMBER(X9),SUMIF($X$6:X9,"&lt;&gt;"),"")</f>
        <v/>
      </c>
      <c r="Z9" s="31"/>
      <c r="AA9" s="31" t="str">
        <f>IF(ISNUMBER(Z9),SUMIF($Z$6:Z9,"&lt;&gt;"),"")</f>
        <v/>
      </c>
      <c r="AB9" s="31"/>
      <c r="AC9" s="31" t="str">
        <f>IF(ISNUMBER(AB9),SUMIF($AB$6:AB9,"&lt;&gt;"),"")</f>
        <v/>
      </c>
      <c r="AD9" s="31"/>
      <c r="AE9" s="31" t="str">
        <f>IF(ISNUMBER(AD9),SUMIF($AD$6:AD9,"&lt;&gt;"),"")</f>
        <v/>
      </c>
      <c r="AF9" s="31"/>
      <c r="AG9" s="31" t="str">
        <f>IF(ISNUMBER(AF9),SUMIF($AF$6:AF9,"&lt;&gt;"),"")</f>
        <v/>
      </c>
      <c r="AH9" s="31"/>
      <c r="AI9" s="31" t="str">
        <f>IF(ISNUMBER(AH9),SUMIF($AH$6:AH9,"&lt;&gt;"),"")</f>
        <v/>
      </c>
      <c r="AJ9" s="31"/>
      <c r="AK9" s="31" t="str">
        <f>IF(ISNUMBER(AJ9),SUMIF($AJ$6:AJ9,"&lt;&gt;"),"")</f>
        <v/>
      </c>
      <c r="AL9" s="31"/>
      <c r="AM9" s="31" t="str">
        <f>IF(ISNUMBER(AL9),SUMIF($AL$6:AL9,"&lt;&gt;"),"")</f>
        <v/>
      </c>
    </row>
    <row r="10" spans="1:55" x14ac:dyDescent="0.2">
      <c r="A10" s="19"/>
      <c r="B10" s="19"/>
      <c r="C10" s="20"/>
      <c r="D10" s="19"/>
      <c r="E10" s="28"/>
      <c r="F10" s="20"/>
      <c r="G10" s="33"/>
      <c r="H10" s="31"/>
      <c r="I10" s="31" t="str">
        <f>IF(ISNUMBER(H10),SUMIF($H$6:H10,"&lt;&gt;"),"")</f>
        <v/>
      </c>
      <c r="J10" s="31"/>
      <c r="K10" s="31" t="str">
        <f>IF(ISNUMBER(J10),SUMIF($J$6:J10,"&lt;&gt;"),"")</f>
        <v/>
      </c>
      <c r="L10" s="31"/>
      <c r="M10" s="31" t="str">
        <f>IF(ISNUMBER(L10),SUMIF($L$6:L10,"&lt;&gt;"),"")</f>
        <v/>
      </c>
      <c r="N10" s="31"/>
      <c r="O10" s="31" t="str">
        <f>IF(ISNUMBER(N10),SUMIF($N$6:N10,"&lt;&gt;"),"")</f>
        <v/>
      </c>
      <c r="P10" s="31"/>
      <c r="Q10" s="31" t="str">
        <f>IF(ISNUMBER(P10),SUMIF($P$6:P10,"&lt;&gt;"),"")</f>
        <v/>
      </c>
      <c r="R10" s="31"/>
      <c r="S10" s="31" t="str">
        <f>IF(ISNUMBER(R10),SUMIF(R$6:$R10,"&lt;&gt;"),"")</f>
        <v/>
      </c>
      <c r="T10" s="31"/>
      <c r="U10" s="31" t="str">
        <f>IF(ISNUMBER(T10),SUMIF($T$6:T10,"&lt;&gt;"),"")</f>
        <v/>
      </c>
      <c r="V10" s="31"/>
      <c r="W10" s="31" t="str">
        <f>IF(ISNUMBER(V10),SUMIF($V$6:V10,"&lt;&gt;"),"")</f>
        <v/>
      </c>
      <c r="X10" s="31"/>
      <c r="Y10" s="31" t="str">
        <f>IF(ISNUMBER(X10),SUMIF($X$6:X10,"&lt;&gt;"),"")</f>
        <v/>
      </c>
      <c r="Z10" s="31"/>
      <c r="AA10" s="31" t="str">
        <f>IF(ISNUMBER(Z10),SUMIF($Z$6:Z10,"&lt;&gt;"),"")</f>
        <v/>
      </c>
      <c r="AB10" s="31"/>
      <c r="AC10" s="31" t="str">
        <f>IF(ISNUMBER(AB10),SUMIF($AB$6:AB10,"&lt;&gt;"),"")</f>
        <v/>
      </c>
      <c r="AD10" s="31"/>
      <c r="AE10" s="31" t="str">
        <f>IF(ISNUMBER(AD10),SUMIF($AD$6:AD10,"&lt;&gt;"),"")</f>
        <v/>
      </c>
      <c r="AF10" s="31"/>
      <c r="AG10" s="31" t="str">
        <f>IF(ISNUMBER(AF10),SUMIF($AF$6:AF10,"&lt;&gt;"),"")</f>
        <v/>
      </c>
      <c r="AH10" s="31"/>
      <c r="AI10" s="31" t="str">
        <f>IF(ISNUMBER(AH10),SUMIF($AH$6:AH10,"&lt;&gt;"),"")</f>
        <v/>
      </c>
      <c r="AJ10" s="31"/>
      <c r="AK10" s="31" t="str">
        <f>IF(ISNUMBER(AJ10),SUMIF($AJ$6:AJ10,"&lt;&gt;"),"")</f>
        <v/>
      </c>
      <c r="AL10" s="31"/>
      <c r="AM10" s="31" t="str">
        <f>IF(ISNUMBER(AL10),SUMIF($AL$6:AL10,"&lt;&gt;"),"")</f>
        <v/>
      </c>
    </row>
    <row r="11" spans="1:55" x14ac:dyDescent="0.2">
      <c r="A11" s="19"/>
      <c r="B11" s="19"/>
      <c r="C11" s="20"/>
      <c r="D11" s="19"/>
      <c r="E11" s="19"/>
      <c r="F11" s="20"/>
      <c r="G11" s="21"/>
      <c r="H11" s="30"/>
      <c r="I11" s="29" t="str">
        <f>IF(ISNUMBER(H11),SUMIF($H$6:H11,"&lt;&gt;"),"")</f>
        <v/>
      </c>
      <c r="J11" s="29"/>
      <c r="K11" s="29" t="str">
        <f>IF(ISNUMBER(J11),SUMIF($J$6:J11,"&lt;&gt;"),"")</f>
        <v/>
      </c>
      <c r="L11" s="29"/>
      <c r="M11" s="29" t="str">
        <f>IF(ISNUMBER(L11),SUMIF($L$6:L11,"&lt;&gt;"),"")</f>
        <v/>
      </c>
      <c r="N11" s="29"/>
      <c r="O11" s="29" t="str">
        <f>IF(ISNUMBER(N11),SUMIF($N$6:N11,"&lt;&gt;"),"")</f>
        <v/>
      </c>
      <c r="P11" s="29"/>
      <c r="Q11" s="29" t="str">
        <f>IF(ISNUMBER(P11),SUMIF($P$6:P11,"&lt;&gt;"),"")</f>
        <v/>
      </c>
      <c r="R11" s="29"/>
      <c r="S11" s="29" t="str">
        <f>IF(ISNUMBER(R11),SUMIF(R$6:$R11,"&lt;&gt;"),"")</f>
        <v/>
      </c>
      <c r="T11" s="29"/>
      <c r="U11" s="29" t="str">
        <f>IF(ISNUMBER(T11),SUMIF($T$6:T11,"&lt;&gt;"),"")</f>
        <v/>
      </c>
      <c r="V11" s="29"/>
      <c r="W11" s="29" t="str">
        <f>IF(ISNUMBER(V11),SUMIF($V$6:V11,"&lt;&gt;"),"")</f>
        <v/>
      </c>
      <c r="X11" s="29"/>
      <c r="Y11" s="29" t="str">
        <f>IF(ISNUMBER(X11),SUMIF($X$6:X11,"&lt;&gt;"),"")</f>
        <v/>
      </c>
      <c r="Z11" s="29"/>
      <c r="AA11" s="29" t="str">
        <f>IF(ISNUMBER(Z11),SUMIF($Z$6:Z11,"&lt;&gt;"),"")</f>
        <v/>
      </c>
      <c r="AB11" s="29"/>
      <c r="AC11" s="29" t="str">
        <f>IF(ISNUMBER(AB11),SUMIF($AB$6:AB11,"&lt;&gt;"),"")</f>
        <v/>
      </c>
      <c r="AD11" s="29"/>
      <c r="AE11" s="29" t="str">
        <f>IF(ISNUMBER(AD11),SUMIF($AD$6:AD11,"&lt;&gt;"),"")</f>
        <v/>
      </c>
      <c r="AF11" s="29"/>
      <c r="AG11" s="29" t="str">
        <f>IF(ISNUMBER(AF11),SUMIF($AF$6:AF11,"&lt;&gt;"),"")</f>
        <v/>
      </c>
      <c r="AH11" s="29"/>
      <c r="AI11" s="29" t="str">
        <f>IF(ISNUMBER(AH11),SUMIF($AH$6:AH11,"&lt;&gt;"),"")</f>
        <v/>
      </c>
      <c r="AJ11" s="29"/>
      <c r="AK11" s="29" t="str">
        <f>IF(ISNUMBER(AJ11),SUMIF($AJ$6:AJ11,"&lt;&gt;"),"")</f>
        <v/>
      </c>
      <c r="AL11" s="29"/>
      <c r="AM11" s="30" t="str">
        <f>IF(ISNUMBER(AL11),SUMIF($AL$6:AL11,"&lt;&gt;"),"")</f>
        <v/>
      </c>
    </row>
    <row r="12" spans="1:55" x14ac:dyDescent="0.2">
      <c r="A12" s="19"/>
      <c r="B12" s="19"/>
      <c r="C12" s="20"/>
      <c r="D12" s="19"/>
      <c r="E12" s="19"/>
      <c r="F12" s="23"/>
      <c r="G12" s="21"/>
      <c r="H12" s="12"/>
      <c r="I12" s="12" t="str">
        <f>IF(ISNUMBER(H12),SUMIF($H$6:H12,"&lt;&gt;"),"")</f>
        <v/>
      </c>
      <c r="J12" s="12"/>
      <c r="K12" s="12" t="str">
        <f>IF(ISNUMBER(J12),SUMIF($J$6:J12,"&lt;&gt;"),"")</f>
        <v/>
      </c>
      <c r="L12" s="12"/>
      <c r="M12" s="12" t="str">
        <f>IF(ISNUMBER(L12),SUMIF($L$6:L12,"&lt;&gt;"),"")</f>
        <v/>
      </c>
      <c r="N12" s="12"/>
      <c r="O12" s="12" t="str">
        <f>IF(ISNUMBER(N12),SUMIF($N$6:N12,"&lt;&gt;"),"")</f>
        <v/>
      </c>
      <c r="P12" s="12"/>
      <c r="Q12" s="12" t="str">
        <f>IF(ISNUMBER(P12),SUMIF($P$6:P12,"&lt;&gt;"),"")</f>
        <v/>
      </c>
      <c r="R12" s="12"/>
      <c r="S12" s="12" t="str">
        <f>IF(ISNUMBER(R12),SUMIF(R$6:$R12,"&lt;&gt;"),"")</f>
        <v/>
      </c>
      <c r="T12" s="12"/>
      <c r="U12" s="12" t="str">
        <f>IF(ISNUMBER(T12),SUMIF($T$6:T12,"&lt;&gt;"),"")</f>
        <v/>
      </c>
      <c r="V12" s="12"/>
      <c r="W12" s="12" t="str">
        <f>IF(ISNUMBER(V12),SUMIF($V$6:V12,"&lt;&gt;"),"")</f>
        <v/>
      </c>
      <c r="X12" s="12"/>
      <c r="Y12" s="12" t="str">
        <f>IF(ISNUMBER(X12),SUMIF($X$6:X12,"&lt;&gt;"),"")</f>
        <v/>
      </c>
      <c r="Z12" s="12"/>
      <c r="AA12" s="12" t="str">
        <f>IF(ISNUMBER(Z12),SUMIF($Z$6:Z12,"&lt;&gt;"),"")</f>
        <v/>
      </c>
      <c r="AB12" s="12"/>
      <c r="AC12" s="12" t="str">
        <f>IF(ISNUMBER(AB12),SUMIF($AB$6:AB12,"&lt;&gt;"),"")</f>
        <v/>
      </c>
      <c r="AD12" s="12"/>
      <c r="AE12" s="12" t="str">
        <f>IF(ISNUMBER(AD12),SUMIF($AD$6:AD12,"&lt;&gt;"),"")</f>
        <v/>
      </c>
      <c r="AF12" s="12"/>
      <c r="AG12" s="12" t="str">
        <f>IF(ISNUMBER(AF12),SUMIF($AF$6:AF12,"&lt;&gt;"),"")</f>
        <v/>
      </c>
      <c r="AH12" s="12"/>
      <c r="AI12" s="12" t="str">
        <f>IF(ISNUMBER(AH12),SUMIF($AH$6:AH12,"&lt;&gt;"),"")</f>
        <v/>
      </c>
      <c r="AJ12" s="12"/>
      <c r="AK12" s="12" t="str">
        <f>IF(ISNUMBER(AJ12),SUMIF($AJ$6:AJ12,"&lt;&gt;"),"")</f>
        <v/>
      </c>
      <c r="AL12" s="12"/>
      <c r="AM12" s="14" t="str">
        <f>IF(ISNUMBER(AL12),SUMIF($AL$6:AL12,"&lt;&gt;"),"")</f>
        <v/>
      </c>
    </row>
    <row r="13" spans="1:55" x14ac:dyDescent="0.2">
      <c r="A13" s="19"/>
      <c r="B13" s="19"/>
      <c r="C13" s="20"/>
      <c r="D13" s="19"/>
      <c r="E13" s="19"/>
      <c r="F13" s="23"/>
      <c r="G13" s="21"/>
      <c r="H13" s="12"/>
      <c r="I13" s="12" t="str">
        <f>IF(ISNUMBER(H13),SUMIF($H$6:H13,"&lt;&gt;"),"")</f>
        <v/>
      </c>
      <c r="J13" s="12"/>
      <c r="K13" s="12" t="str">
        <f>IF(ISNUMBER(J13),SUMIF($J$6:J13,"&lt;&gt;"),"")</f>
        <v/>
      </c>
      <c r="L13" s="12"/>
      <c r="M13" s="12" t="str">
        <f>IF(ISNUMBER(L13),SUMIF($L$6:L13,"&lt;&gt;"),"")</f>
        <v/>
      </c>
      <c r="N13" s="12"/>
      <c r="O13" s="12" t="str">
        <f>IF(ISNUMBER(N13),SUMIF($N$6:N13,"&lt;&gt;"),"")</f>
        <v/>
      </c>
      <c r="P13" s="12"/>
      <c r="Q13" s="12" t="str">
        <f>IF(ISNUMBER(P13),SUMIF($P$6:P13,"&lt;&gt;"),"")</f>
        <v/>
      </c>
      <c r="R13" s="12"/>
      <c r="S13" s="12" t="str">
        <f>IF(ISNUMBER(R13),SUMIF(R$6:$R13,"&lt;&gt;"),"")</f>
        <v/>
      </c>
      <c r="T13" s="12"/>
      <c r="U13" s="12" t="str">
        <f>IF(ISNUMBER(T13),SUMIF($T$6:T13,"&lt;&gt;"),"")</f>
        <v/>
      </c>
      <c r="V13" s="12"/>
      <c r="W13" s="12" t="str">
        <f>IF(ISNUMBER(V13),SUMIF($V$6:V13,"&lt;&gt;"),"")</f>
        <v/>
      </c>
      <c r="X13" s="12"/>
      <c r="Y13" s="12" t="str">
        <f>IF(ISNUMBER(X13),SUMIF($X$6:X13,"&lt;&gt;"),"")</f>
        <v/>
      </c>
      <c r="Z13" s="12"/>
      <c r="AA13" s="12" t="str">
        <f>IF(ISNUMBER(Z13),SUMIF($Z$6:Z13,"&lt;&gt;"),"")</f>
        <v/>
      </c>
      <c r="AB13" s="12"/>
      <c r="AC13" s="12" t="str">
        <f>IF(ISNUMBER(AB13),SUMIF($AB$6:AB13,"&lt;&gt;"),"")</f>
        <v/>
      </c>
      <c r="AD13" s="12"/>
      <c r="AE13" s="12" t="str">
        <f>IF(ISNUMBER(AD13),SUMIF($AD$6:AD13,"&lt;&gt;"),"")</f>
        <v/>
      </c>
      <c r="AF13" s="12"/>
      <c r="AG13" s="12" t="str">
        <f>IF(ISNUMBER(AF13),SUMIF($AF$6:AF13,"&lt;&gt;"),"")</f>
        <v/>
      </c>
      <c r="AH13" s="12"/>
      <c r="AI13" s="12" t="str">
        <f>IF(ISNUMBER(AH13),SUMIF($AH$6:AH13,"&lt;&gt;"),"")</f>
        <v/>
      </c>
      <c r="AJ13" s="12"/>
      <c r="AK13" s="12" t="str">
        <f>IF(ISNUMBER(AJ13),SUMIF($AJ$6:AJ13,"&lt;&gt;"),"")</f>
        <v/>
      </c>
      <c r="AL13" s="12"/>
      <c r="AM13" s="14" t="str">
        <f>IF(ISNUMBER(AL13),SUMIF($AL$6:AL13,"&lt;&gt;"),"")</f>
        <v/>
      </c>
    </row>
    <row r="14" spans="1:55" x14ac:dyDescent="0.2">
      <c r="A14" s="19"/>
      <c r="B14" s="19"/>
      <c r="C14" s="20"/>
      <c r="D14" s="19"/>
      <c r="E14" s="19"/>
      <c r="F14" s="24"/>
      <c r="G14" s="21"/>
      <c r="H14" s="12"/>
      <c r="I14" s="12" t="str">
        <f>IF(ISNUMBER(H14),SUMIF($H$6:H14,"&lt;&gt;"),"")</f>
        <v/>
      </c>
      <c r="J14" s="12"/>
      <c r="K14" s="12" t="str">
        <f>IF(ISNUMBER(J14),SUMIF($J$6:J14,"&lt;&gt;"),"")</f>
        <v/>
      </c>
      <c r="L14" s="12"/>
      <c r="M14" s="12" t="str">
        <f>IF(ISNUMBER(L14),SUMIF($L$6:L14,"&lt;&gt;"),"")</f>
        <v/>
      </c>
      <c r="N14" s="12"/>
      <c r="O14" s="12" t="str">
        <f>IF(ISNUMBER(N14),SUMIF($N$6:N14,"&lt;&gt;"),"")</f>
        <v/>
      </c>
      <c r="P14" s="12"/>
      <c r="Q14" s="12" t="str">
        <f>IF(ISNUMBER(P14),SUMIF($P$6:P14,"&lt;&gt;"),"")</f>
        <v/>
      </c>
      <c r="R14" s="12"/>
      <c r="S14" s="12" t="str">
        <f>IF(ISNUMBER(R14),SUMIF(R$6:$R14,"&lt;&gt;"),"")</f>
        <v/>
      </c>
      <c r="T14" s="12"/>
      <c r="U14" s="12" t="str">
        <f>IF(ISNUMBER(T14),SUMIF($T$6:T14,"&lt;&gt;"),"")</f>
        <v/>
      </c>
      <c r="V14" s="12"/>
      <c r="W14" s="12" t="str">
        <f>IF(ISNUMBER(V14),SUMIF($V$6:V14,"&lt;&gt;"),"")</f>
        <v/>
      </c>
      <c r="X14" s="12"/>
      <c r="Y14" s="12" t="str">
        <f>IF(ISNUMBER(X14),SUMIF($X$6:X14,"&lt;&gt;"),"")</f>
        <v/>
      </c>
      <c r="Z14" s="12"/>
      <c r="AA14" s="12" t="str">
        <f>IF(ISNUMBER(Z14),SUMIF($Z$6:Z14,"&lt;&gt;"),"")</f>
        <v/>
      </c>
      <c r="AB14" s="12"/>
      <c r="AC14" s="12" t="str">
        <f>IF(ISNUMBER(AB14),SUMIF($AB$6:AB14,"&lt;&gt;"),"")</f>
        <v/>
      </c>
      <c r="AD14" s="12"/>
      <c r="AE14" s="12" t="str">
        <f>IF(ISNUMBER(AD14),SUMIF($AD$6:AD14,"&lt;&gt;"),"")</f>
        <v/>
      </c>
      <c r="AF14" s="12"/>
      <c r="AG14" s="12" t="str">
        <f>IF(ISNUMBER(AF14),SUMIF($AF$6:AF14,"&lt;&gt;"),"")</f>
        <v/>
      </c>
      <c r="AH14" s="12"/>
      <c r="AI14" s="12" t="str">
        <f>IF(ISNUMBER(AH14),SUMIF($AH$6:AH14,"&lt;&gt;"),"")</f>
        <v/>
      </c>
      <c r="AJ14" s="12"/>
      <c r="AK14" s="12" t="str">
        <f>IF(ISNUMBER(AJ14),SUMIF($AJ$6:AJ14,"&lt;&gt;"),"")</f>
        <v/>
      </c>
      <c r="AL14" s="12"/>
      <c r="AM14" s="14" t="str">
        <f>IF(ISNUMBER(AL14),SUMIF($AL$6:AL14,"&lt;&gt;"),"")</f>
        <v/>
      </c>
    </row>
    <row r="15" spans="1:55" x14ac:dyDescent="0.2">
      <c r="A15" s="19"/>
      <c r="B15" s="19"/>
      <c r="C15" s="20"/>
      <c r="D15" s="19"/>
      <c r="E15" s="19"/>
      <c r="F15" s="23"/>
      <c r="G15" s="21"/>
      <c r="H15" s="12"/>
      <c r="I15" s="12" t="str">
        <f>IF(ISNUMBER(H15),SUMIF($H$6:H15,"&lt;&gt;"),"")</f>
        <v/>
      </c>
      <c r="J15" s="12"/>
      <c r="K15" s="12" t="str">
        <f>IF(ISNUMBER(J15),SUMIF($J$6:J15,"&lt;&gt;"),"")</f>
        <v/>
      </c>
      <c r="L15" s="12"/>
      <c r="M15" s="12" t="str">
        <f>IF(ISNUMBER(L15),SUMIF($L$6:L15,"&lt;&gt;"),"")</f>
        <v/>
      </c>
      <c r="N15" s="12"/>
      <c r="O15" s="12" t="str">
        <f>IF(ISNUMBER(N15),SUMIF($N$6:N15,"&lt;&gt;"),"")</f>
        <v/>
      </c>
      <c r="P15" s="12"/>
      <c r="Q15" s="12" t="str">
        <f>IF(ISNUMBER(P15),SUMIF($P$6:P15,"&lt;&gt;"),"")</f>
        <v/>
      </c>
      <c r="R15" s="12"/>
      <c r="S15" s="12" t="str">
        <f>IF(ISNUMBER(R15),SUMIF(R$6:$R15,"&lt;&gt;"),"")</f>
        <v/>
      </c>
      <c r="T15" s="12"/>
      <c r="U15" s="12" t="str">
        <f>IF(ISNUMBER(T15),SUMIF($T$6:T15,"&lt;&gt;"),"")</f>
        <v/>
      </c>
      <c r="V15" s="12"/>
      <c r="W15" s="12" t="str">
        <f>IF(ISNUMBER(V15),SUMIF($V$6:V15,"&lt;&gt;"),"")</f>
        <v/>
      </c>
      <c r="X15" s="12"/>
      <c r="Y15" s="12" t="str">
        <f>IF(ISNUMBER(X15),SUMIF($X$6:X15,"&lt;&gt;"),"")</f>
        <v/>
      </c>
      <c r="Z15" s="12"/>
      <c r="AA15" s="12" t="str">
        <f>IF(ISNUMBER(Z15),SUMIF($Z$6:Z15,"&lt;&gt;"),"")</f>
        <v/>
      </c>
      <c r="AB15" s="12"/>
      <c r="AC15" s="12" t="str">
        <f>IF(ISNUMBER(AB15),SUMIF($AB$6:AB15,"&lt;&gt;"),"")</f>
        <v/>
      </c>
      <c r="AD15" s="12"/>
      <c r="AE15" s="12" t="str">
        <f>IF(ISNUMBER(AD15),SUMIF($AD$6:AD15,"&lt;&gt;"),"")</f>
        <v/>
      </c>
      <c r="AF15" s="12"/>
      <c r="AG15" s="12" t="str">
        <f>IF(ISNUMBER(AF15),SUMIF($AF$6:AF15,"&lt;&gt;"),"")</f>
        <v/>
      </c>
      <c r="AH15" s="12"/>
      <c r="AI15" s="12" t="str">
        <f>IF(ISNUMBER(AH15),SUMIF($AH$6:AH15,"&lt;&gt;"),"")</f>
        <v/>
      </c>
      <c r="AJ15" s="12"/>
      <c r="AK15" s="12" t="str">
        <f>IF(ISNUMBER(AJ15),SUMIF($AJ$6:AJ15,"&lt;&gt;"),"")</f>
        <v/>
      </c>
      <c r="AL15" s="12"/>
      <c r="AM15" s="14" t="str">
        <f>IF(ISNUMBER(AL15),SUMIF($AL$6:AL15,"&lt;&gt;"),"")</f>
        <v/>
      </c>
    </row>
    <row r="16" spans="1:55" x14ac:dyDescent="0.2">
      <c r="A16" s="19"/>
      <c r="B16" s="19"/>
      <c r="C16" s="20"/>
      <c r="D16" s="19"/>
      <c r="E16" s="19"/>
      <c r="F16" s="23"/>
      <c r="G16" s="21"/>
      <c r="H16" s="12"/>
      <c r="I16" s="12" t="str">
        <f>IF(ISNUMBER(H16),SUMIF($H$6:H16,"&lt;&gt;"),"")</f>
        <v/>
      </c>
      <c r="J16" s="12"/>
      <c r="K16" s="12" t="str">
        <f>IF(ISNUMBER(J16),SUMIF($J$6:J16,"&lt;&gt;"),"")</f>
        <v/>
      </c>
      <c r="L16" s="12"/>
      <c r="M16" s="12" t="str">
        <f>IF(ISNUMBER(L16),SUMIF($L$6:L16,"&lt;&gt;"),"")</f>
        <v/>
      </c>
      <c r="N16" s="12"/>
      <c r="O16" s="12" t="str">
        <f>IF(ISNUMBER(N16),SUMIF($N$6:N16,"&lt;&gt;"),"")</f>
        <v/>
      </c>
      <c r="P16" s="12"/>
      <c r="Q16" s="12" t="str">
        <f>IF(ISNUMBER(P16),SUMIF($P$6:P16,"&lt;&gt;"),"")</f>
        <v/>
      </c>
      <c r="R16" s="12"/>
      <c r="S16" s="12" t="str">
        <f>IF(ISNUMBER(R16),SUMIF(R$6:$R16,"&lt;&gt;"),"")</f>
        <v/>
      </c>
      <c r="T16" s="12"/>
      <c r="U16" s="12" t="str">
        <f>IF(ISNUMBER(T16),SUMIF($T$6:T16,"&lt;&gt;"),"")</f>
        <v/>
      </c>
      <c r="V16" s="12"/>
      <c r="W16" s="12" t="str">
        <f>IF(ISNUMBER(V16),SUMIF($V$6:V16,"&lt;&gt;"),"")</f>
        <v/>
      </c>
      <c r="X16" s="12"/>
      <c r="Y16" s="12" t="str">
        <f>IF(ISNUMBER(X16),SUMIF($X$6:X16,"&lt;&gt;"),"")</f>
        <v/>
      </c>
      <c r="Z16" s="12"/>
      <c r="AA16" s="12" t="str">
        <f>IF(ISNUMBER(Z16),SUMIF($Z$6:Z16,"&lt;&gt;"),"")</f>
        <v/>
      </c>
      <c r="AB16" s="12"/>
      <c r="AC16" s="12" t="str">
        <f>IF(ISNUMBER(AB16),SUMIF($AB$6:AB16,"&lt;&gt;"),"")</f>
        <v/>
      </c>
      <c r="AD16" s="12"/>
      <c r="AE16" s="12" t="str">
        <f>IF(ISNUMBER(AD16),SUMIF($AD$6:AD16,"&lt;&gt;"),"")</f>
        <v/>
      </c>
      <c r="AF16" s="12"/>
      <c r="AG16" s="12" t="str">
        <f>IF(ISNUMBER(AF16),SUMIF($AF$6:AF16,"&lt;&gt;"),"")</f>
        <v/>
      </c>
      <c r="AH16" s="12"/>
      <c r="AI16" s="12" t="str">
        <f>IF(ISNUMBER(AH16),SUMIF($AH$6:AH16,"&lt;&gt;"),"")</f>
        <v/>
      </c>
      <c r="AJ16" s="12"/>
      <c r="AK16" s="12" t="str">
        <f>IF(ISNUMBER(AJ16),SUMIF($AJ$6:AJ16,"&lt;&gt;"),"")</f>
        <v/>
      </c>
      <c r="AL16" s="12"/>
      <c r="AM16" s="14" t="str">
        <f>IF(ISNUMBER(AL16),SUMIF($AL$6:AL16,"&lt;&gt;"),"")</f>
        <v/>
      </c>
    </row>
    <row r="17" spans="1:39" x14ac:dyDescent="0.2">
      <c r="A17" s="19"/>
      <c r="B17" s="19"/>
      <c r="C17" s="20"/>
      <c r="D17" s="19"/>
      <c r="E17" s="19"/>
      <c r="F17" s="25"/>
      <c r="G17" s="21"/>
      <c r="H17" s="12"/>
      <c r="I17" s="12" t="str">
        <f>IF(ISNUMBER(H17),SUMIF($H$6:H17,"&lt;&gt;"),"")</f>
        <v/>
      </c>
      <c r="J17" s="12"/>
      <c r="K17" s="12" t="str">
        <f>IF(ISNUMBER(J17),SUMIF($J$6:J17,"&lt;&gt;"),"")</f>
        <v/>
      </c>
      <c r="L17" s="12"/>
      <c r="M17" s="12" t="str">
        <f>IF(ISNUMBER(L17),SUMIF($L$6:L17,"&lt;&gt;"),"")</f>
        <v/>
      </c>
      <c r="N17" s="12"/>
      <c r="O17" s="12" t="str">
        <f>IF(ISNUMBER(N17),SUMIF($N$6:N17,"&lt;&gt;"),"")</f>
        <v/>
      </c>
      <c r="P17" s="12"/>
      <c r="Q17" s="12" t="str">
        <f>IF(ISNUMBER(P17),SUMIF($P$6:P17,"&lt;&gt;"),"")</f>
        <v/>
      </c>
      <c r="R17" s="12"/>
      <c r="S17" s="12" t="str">
        <f>IF(ISNUMBER(R17),SUMIF(R$6:$R17,"&lt;&gt;"),"")</f>
        <v/>
      </c>
      <c r="T17" s="12"/>
      <c r="U17" s="12" t="str">
        <f>IF(ISNUMBER(T17),SUMIF($T$6:T17,"&lt;&gt;"),"")</f>
        <v/>
      </c>
      <c r="V17" s="12"/>
      <c r="W17" s="12" t="str">
        <f>IF(ISNUMBER(V17),SUMIF($V$6:V17,"&lt;&gt;"),"")</f>
        <v/>
      </c>
      <c r="X17" s="12"/>
      <c r="Y17" s="12" t="str">
        <f>IF(ISNUMBER(X17),SUMIF($X$6:X17,"&lt;&gt;"),"")</f>
        <v/>
      </c>
      <c r="Z17" s="12"/>
      <c r="AA17" s="12" t="str">
        <f>IF(ISNUMBER(Z17),SUMIF($Z$6:Z17,"&lt;&gt;"),"")</f>
        <v/>
      </c>
      <c r="AB17" s="12"/>
      <c r="AC17" s="12" t="str">
        <f>IF(ISNUMBER(AB17),SUMIF($AB$6:AB17,"&lt;&gt;"),"")</f>
        <v/>
      </c>
      <c r="AD17" s="12"/>
      <c r="AE17" s="12" t="str">
        <f>IF(ISNUMBER(AD17),SUMIF($AD$6:AD17,"&lt;&gt;"),"")</f>
        <v/>
      </c>
      <c r="AF17" s="12"/>
      <c r="AG17" s="12" t="str">
        <f>IF(ISNUMBER(AF17),SUMIF($AF$6:AF17,"&lt;&gt;"),"")</f>
        <v/>
      </c>
      <c r="AH17" s="12"/>
      <c r="AI17" s="12" t="str">
        <f>IF(ISNUMBER(AH17),SUMIF($AH$6:AH17,"&lt;&gt;"),"")</f>
        <v/>
      </c>
      <c r="AJ17" s="12"/>
      <c r="AK17" s="12" t="str">
        <f>IF(ISNUMBER(AJ17),SUMIF($AJ$6:AJ17,"&lt;&gt;"),"")</f>
        <v/>
      </c>
      <c r="AL17" s="12"/>
      <c r="AM17" s="14" t="str">
        <f>IF(ISNUMBER(AL17),SUMIF($AL$6:AL17,"&lt;&gt;"),"")</f>
        <v/>
      </c>
    </row>
    <row r="18" spans="1:39" x14ac:dyDescent="0.2">
      <c r="A18" s="19"/>
      <c r="B18" s="19"/>
      <c r="C18" s="20"/>
      <c r="D18" s="19"/>
      <c r="E18" s="19"/>
      <c r="F18" s="23"/>
      <c r="G18" s="21"/>
      <c r="H18" s="12"/>
      <c r="I18" s="12" t="str">
        <f>IF(ISNUMBER(H18),SUMIF($H$6:H18,"&lt;&gt;"),"")</f>
        <v/>
      </c>
      <c r="J18" s="12"/>
      <c r="K18" s="12" t="str">
        <f>IF(ISNUMBER(J18),SUMIF($J$6:J18,"&lt;&gt;"),"")</f>
        <v/>
      </c>
      <c r="L18" s="12"/>
      <c r="M18" s="12" t="str">
        <f>IF(ISNUMBER(L18),SUMIF($L$6:L18,"&lt;&gt;"),"")</f>
        <v/>
      </c>
      <c r="N18" s="12"/>
      <c r="O18" s="12" t="str">
        <f>IF(ISNUMBER(N18),SUMIF($N$6:N18,"&lt;&gt;"),"")</f>
        <v/>
      </c>
      <c r="P18" s="12"/>
      <c r="Q18" s="12" t="str">
        <f>IF(ISNUMBER(P18),SUMIF($P$6:P18,"&lt;&gt;"),"")</f>
        <v/>
      </c>
      <c r="R18" s="12"/>
      <c r="S18" s="12" t="str">
        <f>IF(ISNUMBER(R18),SUMIF(R$6:$R18,"&lt;&gt;"),"")</f>
        <v/>
      </c>
      <c r="T18" s="12"/>
      <c r="U18" s="12" t="str">
        <f>IF(ISNUMBER(T18),SUMIF($T$6:T18,"&lt;&gt;"),"")</f>
        <v/>
      </c>
      <c r="V18" s="12"/>
      <c r="W18" s="12" t="str">
        <f>IF(ISNUMBER(V18),SUMIF($V$6:V18,"&lt;&gt;"),"")</f>
        <v/>
      </c>
      <c r="X18" s="12"/>
      <c r="Y18" s="12" t="str">
        <f>IF(ISNUMBER(X18),SUMIF($X$6:X18,"&lt;&gt;"),"")</f>
        <v/>
      </c>
      <c r="Z18" s="12"/>
      <c r="AA18" s="12" t="str">
        <f>IF(ISNUMBER(Z18),SUMIF($Z$6:Z18,"&lt;&gt;"),"")</f>
        <v/>
      </c>
      <c r="AB18" s="12"/>
      <c r="AC18" s="12" t="str">
        <f>IF(ISNUMBER(AB18),SUMIF($AB$6:AB18,"&lt;&gt;"),"")</f>
        <v/>
      </c>
      <c r="AD18" s="12"/>
      <c r="AE18" s="12" t="str">
        <f>IF(ISNUMBER(AD18),SUMIF($AD$6:AD18,"&lt;&gt;"),"")</f>
        <v/>
      </c>
      <c r="AF18" s="12"/>
      <c r="AG18" s="12" t="str">
        <f>IF(ISNUMBER(AF18),SUMIF($AF$6:AF18,"&lt;&gt;"),"")</f>
        <v/>
      </c>
      <c r="AH18" s="12"/>
      <c r="AI18" s="12" t="str">
        <f>IF(ISNUMBER(AH18),SUMIF($AH$6:AH18,"&lt;&gt;"),"")</f>
        <v/>
      </c>
      <c r="AJ18" s="12"/>
      <c r="AK18" s="12" t="str">
        <f>IF(ISNUMBER(AJ18),SUMIF($AJ$6:AJ18,"&lt;&gt;"),"")</f>
        <v/>
      </c>
      <c r="AL18" s="12"/>
      <c r="AM18" s="14" t="str">
        <f>IF(ISNUMBER(AL18),SUMIF($AL$6:AL18,"&lt;&gt;"),"")</f>
        <v/>
      </c>
    </row>
    <row r="19" spans="1:39" x14ac:dyDescent="0.2">
      <c r="A19" s="19"/>
      <c r="B19" s="19"/>
      <c r="C19" s="20"/>
      <c r="D19" s="19"/>
      <c r="E19" s="19"/>
      <c r="F19" s="23"/>
      <c r="G19" s="21"/>
      <c r="H19" s="12"/>
      <c r="I19" s="12" t="str">
        <f>IF(ISNUMBER(H19),SUMIF($H$6:H19,"&lt;&gt;"),"")</f>
        <v/>
      </c>
      <c r="J19" s="12"/>
      <c r="K19" s="12" t="str">
        <f>IF(ISNUMBER(J19),SUMIF($J$6:J19,"&lt;&gt;"),"")</f>
        <v/>
      </c>
      <c r="L19" s="12"/>
      <c r="M19" s="12" t="str">
        <f>IF(ISNUMBER(L19),SUMIF($L$6:L19,"&lt;&gt;"),"")</f>
        <v/>
      </c>
      <c r="N19" s="12"/>
      <c r="O19" s="12" t="str">
        <f>IF(ISNUMBER(N19),SUMIF($N$6:N19,"&lt;&gt;"),"")</f>
        <v/>
      </c>
      <c r="P19" s="12"/>
      <c r="Q19" s="12" t="str">
        <f>IF(ISNUMBER(P19),SUMIF($P$6:P19,"&lt;&gt;"),"")</f>
        <v/>
      </c>
      <c r="R19" s="12"/>
      <c r="S19" s="12" t="str">
        <f>IF(ISNUMBER(R19),SUMIF(R$6:$R19,"&lt;&gt;"),"")</f>
        <v/>
      </c>
      <c r="T19" s="12"/>
      <c r="U19" s="12" t="str">
        <f>IF(ISNUMBER(T19),SUMIF($T$6:T19,"&lt;&gt;"),"")</f>
        <v/>
      </c>
      <c r="V19" s="12"/>
      <c r="W19" s="12" t="str">
        <f>IF(ISNUMBER(V19),SUMIF($V$6:V19,"&lt;&gt;"),"")</f>
        <v/>
      </c>
      <c r="X19" s="12"/>
      <c r="Y19" s="12" t="str">
        <f>IF(ISNUMBER(X19),SUMIF($X$6:X19,"&lt;&gt;"),"")</f>
        <v/>
      </c>
      <c r="Z19" s="12"/>
      <c r="AA19" s="12" t="str">
        <f>IF(ISNUMBER(Z19),SUMIF($Z$6:Z19,"&lt;&gt;"),"")</f>
        <v/>
      </c>
      <c r="AB19" s="12"/>
      <c r="AC19" s="12" t="str">
        <f>IF(ISNUMBER(AB19),SUMIF($AB$6:AB19,"&lt;&gt;"),"")</f>
        <v/>
      </c>
      <c r="AD19" s="12"/>
      <c r="AE19" s="12" t="str">
        <f>IF(ISNUMBER(AD19),SUMIF($AD$6:AD19,"&lt;&gt;"),"")</f>
        <v/>
      </c>
      <c r="AF19" s="12"/>
      <c r="AG19" s="12" t="str">
        <f>IF(ISNUMBER(AF19),SUMIF($AF$6:AF19,"&lt;&gt;"),"")</f>
        <v/>
      </c>
      <c r="AH19" s="12"/>
      <c r="AI19" s="12" t="str">
        <f>IF(ISNUMBER(AH19),SUMIF($AH$6:AH19,"&lt;&gt;"),"")</f>
        <v/>
      </c>
      <c r="AJ19" s="12"/>
      <c r="AK19" s="12" t="str">
        <f>IF(ISNUMBER(AJ19),SUMIF($AJ$6:AJ19,"&lt;&gt;"),"")</f>
        <v/>
      </c>
      <c r="AL19" s="12"/>
      <c r="AM19" s="14" t="str">
        <f>IF(ISNUMBER(AL19),SUMIF($AL$6:AL19,"&lt;&gt;"),"")</f>
        <v/>
      </c>
    </row>
    <row r="20" spans="1:39" x14ac:dyDescent="0.2">
      <c r="A20" s="19"/>
      <c r="B20" s="19"/>
      <c r="C20" s="20"/>
      <c r="D20" s="19"/>
      <c r="E20" s="19"/>
      <c r="F20" s="23"/>
      <c r="G20" s="21"/>
      <c r="H20" s="12"/>
      <c r="I20" s="12" t="str">
        <f>IF(ISNUMBER(H20),SUMIF($H$6:H20,"&lt;&gt;"),"")</f>
        <v/>
      </c>
      <c r="J20" s="12"/>
      <c r="K20" s="12" t="str">
        <f>IF(ISNUMBER(J20),SUMIF($J$6:J20,"&lt;&gt;"),"")</f>
        <v/>
      </c>
      <c r="L20" s="12"/>
      <c r="M20" s="12" t="str">
        <f>IF(ISNUMBER(L20),SUMIF($L$6:L20,"&lt;&gt;"),"")</f>
        <v/>
      </c>
      <c r="N20" s="12"/>
      <c r="O20" s="12" t="str">
        <f>IF(ISNUMBER(N20),SUMIF($N$6:N20,"&lt;&gt;"),"")</f>
        <v/>
      </c>
      <c r="P20" s="12"/>
      <c r="Q20" s="12" t="str">
        <f>IF(ISNUMBER(P20),SUMIF($P$6:P20,"&lt;&gt;"),"")</f>
        <v/>
      </c>
      <c r="R20" s="12"/>
      <c r="S20" s="12" t="str">
        <f>IF(ISNUMBER(R20),SUMIF(R$6:$R20,"&lt;&gt;"),"")</f>
        <v/>
      </c>
      <c r="T20" s="12"/>
      <c r="U20" s="12" t="str">
        <f>IF(ISNUMBER(T20),SUMIF($T$6:T20,"&lt;&gt;"),"")</f>
        <v/>
      </c>
      <c r="V20" s="12"/>
      <c r="W20" s="12" t="str">
        <f>IF(ISNUMBER(V20),SUMIF($V$6:V20,"&lt;&gt;"),"")</f>
        <v/>
      </c>
      <c r="X20" s="12"/>
      <c r="Y20" s="12" t="str">
        <f>IF(ISNUMBER(X20),SUMIF($X$6:X20,"&lt;&gt;"),"")</f>
        <v/>
      </c>
      <c r="Z20" s="12"/>
      <c r="AA20" s="12" t="str">
        <f>IF(ISNUMBER(Z20),SUMIF($Z$6:Z20,"&lt;&gt;"),"")</f>
        <v/>
      </c>
      <c r="AB20" s="12"/>
      <c r="AC20" s="12" t="str">
        <f>IF(ISNUMBER(AB20),SUMIF($AB$6:AB20,"&lt;&gt;"),"")</f>
        <v/>
      </c>
      <c r="AD20" s="12"/>
      <c r="AE20" s="12" t="str">
        <f>IF(ISNUMBER(AD20),SUMIF($AD$6:AD20,"&lt;&gt;"),"")</f>
        <v/>
      </c>
      <c r="AF20" s="12"/>
      <c r="AG20" s="12" t="str">
        <f>IF(ISNUMBER(AF20),SUMIF($AF$6:AF20,"&lt;&gt;"),"")</f>
        <v/>
      </c>
      <c r="AH20" s="12"/>
      <c r="AI20" s="12" t="str">
        <f>IF(ISNUMBER(AH20),SUMIF($AH$6:AH20,"&lt;&gt;"),"")</f>
        <v/>
      </c>
      <c r="AJ20" s="12"/>
      <c r="AK20" s="12" t="str">
        <f>IF(ISNUMBER(AJ20),SUMIF($AJ$6:AJ20,"&lt;&gt;"),"")</f>
        <v/>
      </c>
      <c r="AL20" s="12"/>
      <c r="AM20" s="14" t="str">
        <f>IF(ISNUMBER(AL20),SUMIF($AL$6:AL20,"&lt;&gt;"),"")</f>
        <v/>
      </c>
    </row>
    <row r="21" spans="1:39" x14ac:dyDescent="0.2">
      <c r="A21" s="19"/>
      <c r="B21" s="19"/>
      <c r="C21" s="20"/>
      <c r="D21" s="19"/>
      <c r="E21" s="19"/>
      <c r="F21" s="23"/>
      <c r="G21" s="21"/>
      <c r="H21" s="12"/>
      <c r="I21" s="12" t="str">
        <f>IF(ISNUMBER(H21),SUMIF($H$6:H21,"&lt;&gt;"),"")</f>
        <v/>
      </c>
      <c r="J21" s="12"/>
      <c r="K21" s="12" t="str">
        <f>IF(ISNUMBER(J21),SUMIF($J$6:J21,"&lt;&gt;"),"")</f>
        <v/>
      </c>
      <c r="L21" s="12"/>
      <c r="M21" s="12" t="str">
        <f>IF(ISNUMBER(L21),SUMIF($L$6:L21,"&lt;&gt;"),"")</f>
        <v/>
      </c>
      <c r="N21" s="12"/>
      <c r="O21" s="12" t="str">
        <f>IF(ISNUMBER(N21),SUMIF($N$6:N21,"&lt;&gt;"),"")</f>
        <v/>
      </c>
      <c r="P21" s="12"/>
      <c r="Q21" s="12" t="str">
        <f>IF(ISNUMBER(P21),SUMIF($P$6:P21,"&lt;&gt;"),"")</f>
        <v/>
      </c>
      <c r="R21" s="12"/>
      <c r="S21" s="12" t="str">
        <f>IF(ISNUMBER(R21),SUMIF(R$6:$R21,"&lt;&gt;"),"")</f>
        <v/>
      </c>
      <c r="T21" s="12"/>
      <c r="U21" s="12" t="str">
        <f>IF(ISNUMBER(T21),SUMIF($T$6:T21,"&lt;&gt;"),"")</f>
        <v/>
      </c>
      <c r="V21" s="12"/>
      <c r="W21" s="12" t="str">
        <f>IF(ISNUMBER(V21),SUMIF($V$6:V21,"&lt;&gt;"),"")</f>
        <v/>
      </c>
      <c r="X21" s="12"/>
      <c r="Y21" s="12" t="str">
        <f>IF(ISNUMBER(X21),SUMIF($X$6:X21,"&lt;&gt;"),"")</f>
        <v/>
      </c>
      <c r="Z21" s="12"/>
      <c r="AA21" s="12" t="str">
        <f>IF(ISNUMBER(Z21),SUMIF($Z$6:Z21,"&lt;&gt;"),"")</f>
        <v/>
      </c>
      <c r="AB21" s="12"/>
      <c r="AC21" s="12" t="str">
        <f>IF(ISNUMBER(AB21),SUMIF($AB$6:AB21,"&lt;&gt;"),"")</f>
        <v/>
      </c>
      <c r="AD21" s="12"/>
      <c r="AE21" s="12" t="str">
        <f>IF(ISNUMBER(AD21),SUMIF($AD$6:AD21,"&lt;&gt;"),"")</f>
        <v/>
      </c>
      <c r="AF21" s="12"/>
      <c r="AG21" s="12" t="str">
        <f>IF(ISNUMBER(AF21),SUMIF($AF$6:AF21,"&lt;&gt;"),"")</f>
        <v/>
      </c>
      <c r="AH21" s="12"/>
      <c r="AI21" s="12" t="str">
        <f>IF(ISNUMBER(AH21),SUMIF($AH$6:AH21,"&lt;&gt;"),"")</f>
        <v/>
      </c>
      <c r="AJ21" s="12"/>
      <c r="AK21" s="12" t="str">
        <f>IF(ISNUMBER(AJ21),SUMIF($AJ$6:AJ21,"&lt;&gt;"),"")</f>
        <v/>
      </c>
      <c r="AL21" s="12"/>
      <c r="AM21" s="14" t="str">
        <f>IF(ISNUMBER(AL21),SUMIF($AL$6:AL21,"&lt;&gt;"),"")</f>
        <v/>
      </c>
    </row>
    <row r="22" spans="1:39" x14ac:dyDescent="0.2">
      <c r="A22" s="19"/>
      <c r="B22" s="19"/>
      <c r="C22" s="20"/>
      <c r="D22" s="19"/>
      <c r="E22" s="19"/>
      <c r="F22" s="23"/>
      <c r="G22" s="21"/>
      <c r="H22" s="12"/>
      <c r="I22" s="12" t="str">
        <f>IF(ISNUMBER(H22),SUMIF($H$6:H22,"&lt;&gt;"),"")</f>
        <v/>
      </c>
      <c r="J22" s="12"/>
      <c r="K22" s="12" t="str">
        <f>IF(ISNUMBER(J22),SUMIF($J$6:J22,"&lt;&gt;"),"")</f>
        <v/>
      </c>
      <c r="L22" s="12"/>
      <c r="M22" s="12" t="str">
        <f>IF(ISNUMBER(L22),SUMIF($L$6:L22,"&lt;&gt;"),"")</f>
        <v/>
      </c>
      <c r="N22" s="12"/>
      <c r="O22" s="12" t="str">
        <f>IF(ISNUMBER(N22),SUMIF($N$6:N22,"&lt;&gt;"),"")</f>
        <v/>
      </c>
      <c r="P22" s="12"/>
      <c r="Q22" s="12" t="str">
        <f>IF(ISNUMBER(P22),SUMIF($P$6:P22,"&lt;&gt;"),"")</f>
        <v/>
      </c>
      <c r="R22" s="12"/>
      <c r="S22" s="12" t="str">
        <f>IF(ISNUMBER(R22),SUMIF(R$6:$R22,"&lt;&gt;"),"")</f>
        <v/>
      </c>
      <c r="T22" s="12"/>
      <c r="U22" s="12" t="str">
        <f>IF(ISNUMBER(T22),SUMIF($T$6:T22,"&lt;&gt;"),"")</f>
        <v/>
      </c>
      <c r="V22" s="12"/>
      <c r="W22" s="12" t="str">
        <f>IF(ISNUMBER(V22),SUMIF($V$6:V22,"&lt;&gt;"),"")</f>
        <v/>
      </c>
      <c r="X22" s="12"/>
      <c r="Y22" s="12" t="str">
        <f>IF(ISNUMBER(X22),SUMIF($X$6:X22,"&lt;&gt;"),"")</f>
        <v/>
      </c>
      <c r="Z22" s="12"/>
      <c r="AA22" s="12" t="str">
        <f>IF(ISNUMBER(Z22),SUMIF($Z$6:Z22,"&lt;&gt;"),"")</f>
        <v/>
      </c>
      <c r="AB22" s="12"/>
      <c r="AC22" s="12" t="str">
        <f>IF(ISNUMBER(AB22),SUMIF($AB$6:AB22,"&lt;&gt;"),"")</f>
        <v/>
      </c>
      <c r="AD22" s="12"/>
      <c r="AE22" s="12" t="str">
        <f>IF(ISNUMBER(AD22),SUMIF($AD$6:AD22,"&lt;&gt;"),"")</f>
        <v/>
      </c>
      <c r="AF22" s="12"/>
      <c r="AG22" s="12" t="str">
        <f>IF(ISNUMBER(AF22),SUMIF($AF$6:AF22,"&lt;&gt;"),"")</f>
        <v/>
      </c>
      <c r="AH22" s="12"/>
      <c r="AI22" s="12" t="str">
        <f>IF(ISNUMBER(AH22),SUMIF($AH$6:AH22,"&lt;&gt;"),"")</f>
        <v/>
      </c>
      <c r="AJ22" s="12"/>
      <c r="AK22" s="12" t="str">
        <f>IF(ISNUMBER(AJ22),SUMIF($AJ$6:AJ22,"&lt;&gt;"),"")</f>
        <v/>
      </c>
      <c r="AL22" s="12"/>
      <c r="AM22" s="14" t="str">
        <f>IF(ISNUMBER(AL22),SUMIF($AL$6:AL22,"&lt;&gt;"),"")</f>
        <v/>
      </c>
    </row>
    <row r="23" spans="1:39" x14ac:dyDescent="0.2">
      <c r="A23" s="19"/>
      <c r="B23" s="19"/>
      <c r="C23" s="20"/>
      <c r="D23" s="19"/>
      <c r="E23" s="19"/>
      <c r="F23" s="23"/>
      <c r="G23" s="21"/>
      <c r="H23" s="12"/>
      <c r="I23" s="12" t="str">
        <f>IF(ISNUMBER(H23),SUMIF($H$6:H23,"&lt;&gt;"),"")</f>
        <v/>
      </c>
      <c r="J23" s="12"/>
      <c r="K23" s="12" t="str">
        <f>IF(ISNUMBER(J23),SUMIF($J$6:J23,"&lt;&gt;"),"")</f>
        <v/>
      </c>
      <c r="L23" s="12"/>
      <c r="M23" s="12" t="str">
        <f>IF(ISNUMBER(L23),SUMIF($L$6:L23,"&lt;&gt;"),"")</f>
        <v/>
      </c>
      <c r="N23" s="12"/>
      <c r="O23" s="12" t="str">
        <f>IF(ISNUMBER(N23),SUMIF($N$6:N23,"&lt;&gt;"),"")</f>
        <v/>
      </c>
      <c r="P23" s="12"/>
      <c r="Q23" s="12" t="str">
        <f>IF(ISNUMBER(P23),SUMIF($P$6:P23,"&lt;&gt;"),"")</f>
        <v/>
      </c>
      <c r="R23" s="12"/>
      <c r="S23" s="12" t="str">
        <f>IF(ISNUMBER(R23),SUMIF(R$6:$R23,"&lt;&gt;"),"")</f>
        <v/>
      </c>
      <c r="T23" s="12"/>
      <c r="U23" s="12" t="str">
        <f>IF(ISNUMBER(T23),SUMIF($T$6:T23,"&lt;&gt;"),"")</f>
        <v/>
      </c>
      <c r="V23" s="12"/>
      <c r="W23" s="12" t="str">
        <f>IF(ISNUMBER(V23),SUMIF($V$6:V23,"&lt;&gt;"),"")</f>
        <v/>
      </c>
      <c r="X23" s="12"/>
      <c r="Y23" s="12" t="str">
        <f>IF(ISNUMBER(X23),SUMIF($X$6:X23,"&lt;&gt;"),"")</f>
        <v/>
      </c>
      <c r="Z23" s="12"/>
      <c r="AA23" s="12" t="str">
        <f>IF(ISNUMBER(Z23),SUMIF($Z$6:Z23,"&lt;&gt;"),"")</f>
        <v/>
      </c>
      <c r="AB23" s="12"/>
      <c r="AC23" s="12" t="str">
        <f>IF(ISNUMBER(AB23),SUMIF($AB$6:AB23,"&lt;&gt;"),"")</f>
        <v/>
      </c>
      <c r="AD23" s="12"/>
      <c r="AE23" s="12" t="str">
        <f>IF(ISNUMBER(AD23),SUMIF($AD$6:AD23,"&lt;&gt;"),"")</f>
        <v/>
      </c>
      <c r="AF23" s="12"/>
      <c r="AG23" s="12" t="str">
        <f>IF(ISNUMBER(AF23),SUMIF($AF$6:AF23,"&lt;&gt;"),"")</f>
        <v/>
      </c>
      <c r="AH23" s="12"/>
      <c r="AI23" s="12" t="str">
        <f>IF(ISNUMBER(AH23),SUMIF($AH$6:AH23,"&lt;&gt;"),"")</f>
        <v/>
      </c>
      <c r="AJ23" s="12"/>
      <c r="AK23" s="12" t="str">
        <f>IF(ISNUMBER(AJ23),SUMIF($AJ$6:AJ23,"&lt;&gt;"),"")</f>
        <v/>
      </c>
      <c r="AL23" s="12"/>
      <c r="AM23" s="14" t="str">
        <f>IF(ISNUMBER(AL23),SUMIF($AL$6:AL23,"&lt;&gt;"),"")</f>
        <v/>
      </c>
    </row>
    <row r="24" spans="1:39" x14ac:dyDescent="0.2">
      <c r="A24" s="19"/>
      <c r="B24" s="19"/>
      <c r="C24" s="20"/>
      <c r="D24" s="19"/>
      <c r="E24" s="19"/>
      <c r="F24" s="23"/>
      <c r="G24" s="21"/>
      <c r="H24" s="12"/>
      <c r="I24" s="12" t="str">
        <f>IF(ISNUMBER(H24),SUMIF($H$6:H24,"&lt;&gt;"),"")</f>
        <v/>
      </c>
      <c r="J24" s="12"/>
      <c r="K24" s="12" t="str">
        <f>IF(ISNUMBER(J24),SUMIF($J$6:J24,"&lt;&gt;"),"")</f>
        <v/>
      </c>
      <c r="L24" s="12"/>
      <c r="M24" s="12" t="str">
        <f>IF(ISNUMBER(L24),SUMIF($L$6:L24,"&lt;&gt;"),"")</f>
        <v/>
      </c>
      <c r="N24" s="12"/>
      <c r="O24" s="12" t="str">
        <f>IF(ISNUMBER(N24),SUMIF($N$6:N24,"&lt;&gt;"),"")</f>
        <v/>
      </c>
      <c r="P24" s="12"/>
      <c r="Q24" s="12" t="str">
        <f>IF(ISNUMBER(P24),SUMIF($P$6:P24,"&lt;&gt;"),"")</f>
        <v/>
      </c>
      <c r="R24" s="12"/>
      <c r="S24" s="12" t="str">
        <f>IF(ISNUMBER(R24),SUMIF(R$6:$R24,"&lt;&gt;"),"")</f>
        <v/>
      </c>
      <c r="T24" s="12"/>
      <c r="U24" s="12" t="str">
        <f>IF(ISNUMBER(T24),SUMIF($T$6:T24,"&lt;&gt;"),"")</f>
        <v/>
      </c>
      <c r="V24" s="12"/>
      <c r="W24" s="12" t="str">
        <f>IF(ISNUMBER(V24),SUMIF($V$6:V24,"&lt;&gt;"),"")</f>
        <v/>
      </c>
      <c r="X24" s="12"/>
      <c r="Y24" s="12" t="str">
        <f>IF(ISNUMBER(X24),SUMIF($X$6:X24,"&lt;&gt;"),"")</f>
        <v/>
      </c>
      <c r="Z24" s="12"/>
      <c r="AA24" s="12" t="str">
        <f>IF(ISNUMBER(Z24),SUMIF($Z$6:Z24,"&lt;&gt;"),"")</f>
        <v/>
      </c>
      <c r="AB24" s="12"/>
      <c r="AC24" s="12" t="str">
        <f>IF(ISNUMBER(AB24),SUMIF($AB$6:AB24,"&lt;&gt;"),"")</f>
        <v/>
      </c>
      <c r="AD24" s="12"/>
      <c r="AE24" s="12" t="str">
        <f>IF(ISNUMBER(AD24),SUMIF($AD$6:AD24,"&lt;&gt;"),"")</f>
        <v/>
      </c>
      <c r="AF24" s="12"/>
      <c r="AG24" s="12" t="str">
        <f>IF(ISNUMBER(AF24),SUMIF($AF$6:AF24,"&lt;&gt;"),"")</f>
        <v/>
      </c>
      <c r="AH24" s="12"/>
      <c r="AI24" s="12" t="str">
        <f>IF(ISNUMBER(AH24),SUMIF($AH$6:AH24,"&lt;&gt;"),"")</f>
        <v/>
      </c>
      <c r="AJ24" s="12"/>
      <c r="AK24" s="12" t="str">
        <f>IF(ISNUMBER(AJ24),SUMIF($AJ$6:AJ24,"&lt;&gt;"),"")</f>
        <v/>
      </c>
      <c r="AL24" s="12"/>
      <c r="AM24" s="14" t="str">
        <f>IF(ISNUMBER(AL24),SUMIF($AL$6:AL24,"&lt;&gt;"),"")</f>
        <v/>
      </c>
    </row>
    <row r="25" spans="1:39" x14ac:dyDescent="0.2">
      <c r="A25" s="19"/>
      <c r="B25" s="19"/>
      <c r="C25" s="20"/>
      <c r="D25" s="19"/>
      <c r="E25" s="19"/>
      <c r="F25" s="23"/>
      <c r="G25" s="21"/>
      <c r="H25" s="12"/>
      <c r="I25" s="12" t="str">
        <f>IF(ISNUMBER(H25),SUMIF($H$6:H25,"&lt;&gt;"),"")</f>
        <v/>
      </c>
      <c r="J25" s="12"/>
      <c r="K25" s="12" t="str">
        <f>IF(ISNUMBER(J25),SUMIF($J$6:J25,"&lt;&gt;"),"")</f>
        <v/>
      </c>
      <c r="L25" s="12"/>
      <c r="M25" s="12" t="str">
        <f>IF(ISNUMBER(L25),SUMIF($L$6:L25,"&lt;&gt;"),"")</f>
        <v/>
      </c>
      <c r="N25" s="12"/>
      <c r="O25" s="12" t="str">
        <f>IF(ISNUMBER(N25),SUMIF($N$6:N25,"&lt;&gt;"),"")</f>
        <v/>
      </c>
      <c r="P25" s="12"/>
      <c r="Q25" s="12" t="str">
        <f>IF(ISNUMBER(P25),SUMIF($P$6:P25,"&lt;&gt;"),"")</f>
        <v/>
      </c>
      <c r="R25" s="12"/>
      <c r="S25" s="12" t="str">
        <f>IF(ISNUMBER(R25),SUMIF(R$6:$R25,"&lt;&gt;"),"")</f>
        <v/>
      </c>
      <c r="T25" s="12"/>
      <c r="U25" s="12" t="str">
        <f>IF(ISNUMBER(T25),SUMIF($T$6:T25,"&lt;&gt;"),"")</f>
        <v/>
      </c>
      <c r="V25" s="12"/>
      <c r="W25" s="12" t="str">
        <f>IF(ISNUMBER(V25),SUMIF($V$6:V25,"&lt;&gt;"),"")</f>
        <v/>
      </c>
      <c r="X25" s="12"/>
      <c r="Y25" s="12" t="str">
        <f>IF(ISNUMBER(X25),SUMIF($X$6:X25,"&lt;&gt;"),"")</f>
        <v/>
      </c>
      <c r="Z25" s="12"/>
      <c r="AA25" s="12" t="str">
        <f>IF(ISNUMBER(Z25),SUMIF($Z$6:Z25,"&lt;&gt;"),"")</f>
        <v/>
      </c>
      <c r="AB25" s="12"/>
      <c r="AC25" s="12" t="str">
        <f>IF(ISNUMBER(AB25),SUMIF($AB$6:AB25,"&lt;&gt;"),"")</f>
        <v/>
      </c>
      <c r="AD25" s="12"/>
      <c r="AE25" s="12" t="str">
        <f>IF(ISNUMBER(AD25),SUMIF($AD$6:AD25,"&lt;&gt;"),"")</f>
        <v/>
      </c>
      <c r="AF25" s="12"/>
      <c r="AG25" s="12" t="str">
        <f>IF(ISNUMBER(AF25),SUMIF($AF$6:AF25,"&lt;&gt;"),"")</f>
        <v/>
      </c>
      <c r="AH25" s="12"/>
      <c r="AI25" s="12" t="str">
        <f>IF(ISNUMBER(AH25),SUMIF($AH$6:AH25,"&lt;&gt;"),"")</f>
        <v/>
      </c>
      <c r="AJ25" s="12"/>
      <c r="AK25" s="12" t="str">
        <f>IF(ISNUMBER(AJ25),SUMIF($AJ$6:AJ25,"&lt;&gt;"),"")</f>
        <v/>
      </c>
      <c r="AL25" s="12"/>
      <c r="AM25" s="14" t="str">
        <f>IF(ISNUMBER(AL25),SUMIF($AL$6:AL25,"&lt;&gt;"),"")</f>
        <v/>
      </c>
    </row>
    <row r="26" spans="1:39" x14ac:dyDescent="0.2">
      <c r="A26" s="19"/>
      <c r="B26" s="19"/>
      <c r="C26" s="20"/>
      <c r="D26" s="19"/>
      <c r="E26" s="19"/>
      <c r="F26" s="23"/>
      <c r="G26" s="21"/>
      <c r="H26" s="12"/>
      <c r="I26" s="12" t="str">
        <f>IF(ISNUMBER(H26),SUMIF($H$6:H26,"&lt;&gt;"),"")</f>
        <v/>
      </c>
      <c r="J26" s="12"/>
      <c r="K26" s="12" t="str">
        <f>IF(ISNUMBER(J26),SUMIF($J$6:J26,"&lt;&gt;"),"")</f>
        <v/>
      </c>
      <c r="L26" s="12"/>
      <c r="M26" s="12" t="str">
        <f>IF(ISNUMBER(L26),SUMIF($L$6:L26,"&lt;&gt;"),"")</f>
        <v/>
      </c>
      <c r="N26" s="12"/>
      <c r="O26" s="12" t="str">
        <f>IF(ISNUMBER(N26),SUMIF($N$6:N26,"&lt;&gt;"),"")</f>
        <v/>
      </c>
      <c r="P26" s="12"/>
      <c r="Q26" s="12" t="str">
        <f>IF(ISNUMBER(P26),SUMIF($P$6:P26,"&lt;&gt;"),"")</f>
        <v/>
      </c>
      <c r="R26" s="12"/>
      <c r="S26" s="12" t="str">
        <f>IF(ISNUMBER(R26),SUMIF(R$6:$R26,"&lt;&gt;"),"")</f>
        <v/>
      </c>
      <c r="T26" s="12"/>
      <c r="U26" s="12" t="str">
        <f>IF(ISNUMBER(T26),SUMIF($T$6:T26,"&lt;&gt;"),"")</f>
        <v/>
      </c>
      <c r="V26" s="12"/>
      <c r="W26" s="12" t="str">
        <f>IF(ISNUMBER(V26),SUMIF($V$6:V26,"&lt;&gt;"),"")</f>
        <v/>
      </c>
      <c r="X26" s="12"/>
      <c r="Y26" s="12" t="str">
        <f>IF(ISNUMBER(X26),SUMIF($X$6:X26,"&lt;&gt;"),"")</f>
        <v/>
      </c>
      <c r="Z26" s="12"/>
      <c r="AA26" s="12" t="str">
        <f>IF(ISNUMBER(Z26),SUMIF($Z$6:Z26,"&lt;&gt;"),"")</f>
        <v/>
      </c>
      <c r="AB26" s="12"/>
      <c r="AC26" s="12" t="str">
        <f>IF(ISNUMBER(AB26),SUMIF($AB$6:AB26,"&lt;&gt;"),"")</f>
        <v/>
      </c>
      <c r="AD26" s="12"/>
      <c r="AE26" s="12" t="str">
        <f>IF(ISNUMBER(AD26),SUMIF($AD$6:AD26,"&lt;&gt;"),"")</f>
        <v/>
      </c>
      <c r="AF26" s="12"/>
      <c r="AG26" s="12" t="str">
        <f>IF(ISNUMBER(AF26),SUMIF($AF$6:AF26,"&lt;&gt;"),"")</f>
        <v/>
      </c>
      <c r="AH26" s="12"/>
      <c r="AI26" s="12" t="str">
        <f>IF(ISNUMBER(AH26),SUMIF($AH$6:AH26,"&lt;&gt;"),"")</f>
        <v/>
      </c>
      <c r="AJ26" s="12"/>
      <c r="AK26" s="12" t="str">
        <f>IF(ISNUMBER(AJ26),SUMIF($AJ$6:AJ26,"&lt;&gt;"),"")</f>
        <v/>
      </c>
      <c r="AL26" s="12"/>
      <c r="AM26" s="14" t="str">
        <f>IF(ISNUMBER(AL26),SUMIF($AL$6:AL26,"&lt;&gt;"),"")</f>
        <v/>
      </c>
    </row>
    <row r="27" spans="1:39" x14ac:dyDescent="0.2">
      <c r="A27" s="19"/>
      <c r="B27" s="19"/>
      <c r="C27" s="20"/>
      <c r="D27" s="19"/>
      <c r="E27" s="19"/>
      <c r="F27" s="23"/>
      <c r="G27" s="21"/>
      <c r="H27" s="12"/>
      <c r="I27" s="12" t="str">
        <f>IF(ISNUMBER(H27),SUMIF($H$6:H27,"&lt;&gt;"),"")</f>
        <v/>
      </c>
      <c r="J27" s="12"/>
      <c r="K27" s="12" t="str">
        <f>IF(ISNUMBER(J27),SUMIF($J$6:J27,"&lt;&gt;"),"")</f>
        <v/>
      </c>
      <c r="L27" s="12"/>
      <c r="M27" s="12" t="str">
        <f>IF(ISNUMBER(L27),SUMIF($L$6:L27,"&lt;&gt;"),"")</f>
        <v/>
      </c>
      <c r="N27" s="12"/>
      <c r="O27" s="12" t="str">
        <f>IF(ISNUMBER(N27),SUMIF($N$6:N27,"&lt;&gt;"),"")</f>
        <v/>
      </c>
      <c r="P27" s="12"/>
      <c r="Q27" s="12" t="str">
        <f>IF(ISNUMBER(P27),SUMIF($P$6:P27,"&lt;&gt;"),"")</f>
        <v/>
      </c>
      <c r="R27" s="12"/>
      <c r="S27" s="12" t="str">
        <f>IF(ISNUMBER(R27),SUMIF(R$6:$R27,"&lt;&gt;"),"")</f>
        <v/>
      </c>
      <c r="T27" s="12"/>
      <c r="U27" s="12" t="str">
        <f>IF(ISNUMBER(T27),SUMIF($T$6:T27,"&lt;&gt;"),"")</f>
        <v/>
      </c>
      <c r="V27" s="12"/>
      <c r="W27" s="12" t="str">
        <f>IF(ISNUMBER(V27),SUMIF($V$6:V27,"&lt;&gt;"),"")</f>
        <v/>
      </c>
      <c r="X27" s="12"/>
      <c r="Y27" s="12" t="str">
        <f>IF(ISNUMBER(X27),SUMIF($X$6:X27,"&lt;&gt;"),"")</f>
        <v/>
      </c>
      <c r="Z27" s="12"/>
      <c r="AA27" s="12" t="str">
        <f>IF(ISNUMBER(Z27),SUMIF($Z$6:Z27,"&lt;&gt;"),"")</f>
        <v/>
      </c>
      <c r="AB27" s="12"/>
      <c r="AC27" s="12" t="str">
        <f>IF(ISNUMBER(AB27),SUMIF($AB$6:AB27,"&lt;&gt;"),"")</f>
        <v/>
      </c>
      <c r="AD27" s="12"/>
      <c r="AE27" s="12" t="str">
        <f>IF(ISNUMBER(AD27),SUMIF($AD$6:AD27,"&lt;&gt;"),"")</f>
        <v/>
      </c>
      <c r="AF27" s="12"/>
      <c r="AG27" s="12" t="str">
        <f>IF(ISNUMBER(AF27),SUMIF($AF$6:AF27,"&lt;&gt;"),"")</f>
        <v/>
      </c>
      <c r="AH27" s="12"/>
      <c r="AI27" s="12" t="str">
        <f>IF(ISNUMBER(AH27),SUMIF($AH$6:AH27,"&lt;&gt;"),"")</f>
        <v/>
      </c>
      <c r="AJ27" s="12"/>
      <c r="AK27" s="12" t="str">
        <f>IF(ISNUMBER(AJ27),SUMIF($AJ$6:AJ27,"&lt;&gt;"),"")</f>
        <v/>
      </c>
      <c r="AL27" s="12"/>
      <c r="AM27" s="14" t="str">
        <f>IF(ISNUMBER(AL27),SUMIF($AL$6:AL27,"&lt;&gt;"),"")</f>
        <v/>
      </c>
    </row>
    <row r="28" spans="1:39" x14ac:dyDescent="0.2">
      <c r="A28" s="19"/>
      <c r="B28" s="19"/>
      <c r="C28" s="20"/>
      <c r="D28" s="19"/>
      <c r="E28" s="19"/>
      <c r="F28" s="23"/>
      <c r="G28" s="21"/>
      <c r="H28" s="12"/>
      <c r="I28" s="12" t="str">
        <f>IF(ISNUMBER(H28),SUMIF($H$6:H28,"&lt;&gt;"),"")</f>
        <v/>
      </c>
      <c r="J28" s="12"/>
      <c r="K28" s="12" t="str">
        <f>IF(ISNUMBER(J28),SUMIF($J$6:J28,"&lt;&gt;"),"")</f>
        <v/>
      </c>
      <c r="L28" s="12"/>
      <c r="M28" s="12" t="str">
        <f>IF(ISNUMBER(L28),SUMIF($L$6:L28,"&lt;&gt;"),"")</f>
        <v/>
      </c>
      <c r="N28" s="12"/>
      <c r="O28" s="12" t="str">
        <f>IF(ISNUMBER(N28),SUMIF($N$6:N28,"&lt;&gt;"),"")</f>
        <v/>
      </c>
      <c r="P28" s="12"/>
      <c r="Q28" s="12" t="str">
        <f>IF(ISNUMBER(P28),SUMIF($P$6:P28,"&lt;&gt;"),"")</f>
        <v/>
      </c>
      <c r="R28" s="12"/>
      <c r="S28" s="12" t="str">
        <f>IF(ISNUMBER(R28),SUMIF(R$6:$R28,"&lt;&gt;"),"")</f>
        <v/>
      </c>
      <c r="T28" s="12"/>
      <c r="U28" s="12" t="str">
        <f>IF(ISNUMBER(T28),SUMIF($T$6:T28,"&lt;&gt;"),"")</f>
        <v/>
      </c>
      <c r="V28" s="12"/>
      <c r="W28" s="12" t="str">
        <f>IF(ISNUMBER(V28),SUMIF($V$6:V28,"&lt;&gt;"),"")</f>
        <v/>
      </c>
      <c r="X28" s="12"/>
      <c r="Y28" s="12" t="str">
        <f>IF(ISNUMBER(X28),SUMIF($X$6:X28,"&lt;&gt;"),"")</f>
        <v/>
      </c>
      <c r="Z28" s="12"/>
      <c r="AA28" s="12" t="str">
        <f>IF(ISNUMBER(Z28),SUMIF($Z$6:Z28,"&lt;&gt;"),"")</f>
        <v/>
      </c>
      <c r="AB28" s="12"/>
      <c r="AC28" s="12" t="str">
        <f>IF(ISNUMBER(AB28),SUMIF($AB$6:AB28,"&lt;&gt;"),"")</f>
        <v/>
      </c>
      <c r="AD28" s="12"/>
      <c r="AE28" s="12" t="str">
        <f>IF(ISNUMBER(AD28),SUMIF($AD$6:AD28,"&lt;&gt;"),"")</f>
        <v/>
      </c>
      <c r="AF28" s="12"/>
      <c r="AG28" s="12" t="str">
        <f>IF(ISNUMBER(AF28),SUMIF($AF$6:AF28,"&lt;&gt;"),"")</f>
        <v/>
      </c>
      <c r="AH28" s="12"/>
      <c r="AI28" s="12" t="str">
        <f>IF(ISNUMBER(AH28),SUMIF($AH$6:AH28,"&lt;&gt;"),"")</f>
        <v/>
      </c>
      <c r="AJ28" s="12"/>
      <c r="AK28" s="12" t="str">
        <f>IF(ISNUMBER(AJ28),SUMIF($AJ$6:AJ28,"&lt;&gt;"),"")</f>
        <v/>
      </c>
      <c r="AL28" s="12"/>
      <c r="AM28" s="14" t="str">
        <f>IF(ISNUMBER(AL28),SUMIF($AL$6:AL28,"&lt;&gt;"),"")</f>
        <v/>
      </c>
    </row>
    <row r="29" spans="1:39" x14ac:dyDescent="0.2">
      <c r="A29" s="16"/>
      <c r="B29" s="16"/>
      <c r="C29" s="16"/>
      <c r="D29" s="16"/>
      <c r="E29" s="19"/>
      <c r="F29" s="26"/>
      <c r="G29" s="17"/>
      <c r="H29" s="12"/>
      <c r="I29" s="12" t="str">
        <f>IF(ISNUMBER(H29),SUMIF($H$6:H29,"&lt;&gt;"),"")</f>
        <v/>
      </c>
      <c r="J29" s="12"/>
      <c r="K29" s="12" t="str">
        <f>IF(ISNUMBER(J29),SUMIF($J$6:J29,"&lt;&gt;"),"")</f>
        <v/>
      </c>
      <c r="L29" s="12"/>
      <c r="M29" s="12" t="str">
        <f>IF(ISNUMBER(L29),SUMIF($L$6:L29,"&lt;&gt;"),"")</f>
        <v/>
      </c>
      <c r="N29" s="12"/>
      <c r="O29" s="12" t="str">
        <f>IF(ISNUMBER(N29),SUMIF($N$6:N29,"&lt;&gt;"),"")</f>
        <v/>
      </c>
      <c r="P29" s="12"/>
      <c r="Q29" s="12" t="str">
        <f>IF(ISNUMBER(P29),SUMIF($P$6:P29,"&lt;&gt;"),"")</f>
        <v/>
      </c>
      <c r="R29" s="12"/>
      <c r="S29" s="12" t="str">
        <f>IF(ISNUMBER(R29),SUMIF(R$6:$R29,"&lt;&gt;"),"")</f>
        <v/>
      </c>
      <c r="T29" s="12"/>
      <c r="U29" s="12" t="str">
        <f>IF(ISNUMBER(T29),SUMIF($T$6:T29,"&lt;&gt;"),"")</f>
        <v/>
      </c>
      <c r="V29" s="12"/>
      <c r="W29" s="12" t="str">
        <f>IF(ISNUMBER(V29),SUMIF($V$6:V29,"&lt;&gt;"),"")</f>
        <v/>
      </c>
      <c r="X29" s="12"/>
      <c r="Y29" s="12" t="str">
        <f>IF(ISNUMBER(X29),SUMIF($X$6:X29,"&lt;&gt;"),"")</f>
        <v/>
      </c>
      <c r="Z29" s="12"/>
      <c r="AA29" s="12" t="str">
        <f>IF(ISNUMBER(Z29),SUMIF($Z$6:Z29,"&lt;&gt;"),"")</f>
        <v/>
      </c>
      <c r="AB29" s="12"/>
      <c r="AC29" s="12" t="str">
        <f>IF(ISNUMBER(AB29),SUMIF($AB$6:AB29,"&lt;&gt;"),"")</f>
        <v/>
      </c>
      <c r="AD29" s="12"/>
      <c r="AE29" s="12" t="str">
        <f>IF(ISNUMBER(AD29),SUMIF($AD$6:AD29,"&lt;&gt;"),"")</f>
        <v/>
      </c>
      <c r="AF29" s="12"/>
      <c r="AG29" s="12" t="str">
        <f>IF(ISNUMBER(AF29),SUMIF($AF$6:AF29,"&lt;&gt;"),"")</f>
        <v/>
      </c>
      <c r="AH29" s="12"/>
      <c r="AI29" s="12" t="str">
        <f>IF(ISNUMBER(AH29),SUMIF($AH$6:AH29,"&lt;&gt;"),"")</f>
        <v/>
      </c>
      <c r="AJ29" s="12"/>
      <c r="AK29" s="12" t="str">
        <f>IF(ISNUMBER(AJ29),SUMIF($AJ$6:AJ29,"&lt;&gt;"),"")</f>
        <v/>
      </c>
      <c r="AL29" s="12"/>
      <c r="AM29" s="14" t="str">
        <f>IF(ISNUMBER(AL29),SUMIF($AL$6:AL29,"&lt;&gt;"),"")</f>
        <v/>
      </c>
    </row>
    <row r="30" spans="1:39" x14ac:dyDescent="0.2">
      <c r="A30" s="16"/>
      <c r="B30" s="16"/>
      <c r="C30" s="16"/>
      <c r="D30" s="16"/>
      <c r="E30" s="19"/>
      <c r="F30" s="26"/>
      <c r="G30" s="17"/>
      <c r="H30" s="12"/>
      <c r="I30" s="12" t="str">
        <f>IF(ISNUMBER(H30),SUMIF($H$6:H30,"&lt;&gt;"),"")</f>
        <v/>
      </c>
      <c r="J30" s="12"/>
      <c r="K30" s="12" t="str">
        <f>IF(ISNUMBER(J30),SUMIF($J$6:J30,"&lt;&gt;"),"")</f>
        <v/>
      </c>
      <c r="L30" s="12"/>
      <c r="M30" s="12" t="str">
        <f>IF(ISNUMBER(L30),SUMIF($L$6:L30,"&lt;&gt;"),"")</f>
        <v/>
      </c>
      <c r="N30" s="12"/>
      <c r="O30" s="12" t="str">
        <f>IF(ISNUMBER(N30),SUMIF($N$6:N30,"&lt;&gt;"),"")</f>
        <v/>
      </c>
      <c r="P30" s="12"/>
      <c r="Q30" s="12" t="str">
        <f>IF(ISNUMBER(P30),SUMIF($P$6:P30,"&lt;&gt;"),"")</f>
        <v/>
      </c>
      <c r="R30" s="12"/>
      <c r="S30" s="12" t="str">
        <f>IF(ISNUMBER(R30),SUMIF(R$6:$R30,"&lt;&gt;"),"")</f>
        <v/>
      </c>
      <c r="T30" s="12"/>
      <c r="U30" s="12" t="str">
        <f>IF(ISNUMBER(T30),SUMIF($T$6:T30,"&lt;&gt;"),"")</f>
        <v/>
      </c>
      <c r="V30" s="12"/>
      <c r="W30" s="12" t="str">
        <f>IF(ISNUMBER(V30),SUMIF($V$6:V30,"&lt;&gt;"),"")</f>
        <v/>
      </c>
      <c r="X30" s="12"/>
      <c r="Y30" s="12" t="str">
        <f>IF(ISNUMBER(X30),SUMIF($X$6:X30,"&lt;&gt;"),"")</f>
        <v/>
      </c>
      <c r="Z30" s="12"/>
      <c r="AA30" s="12" t="str">
        <f>IF(ISNUMBER(Z30),SUMIF($Z$6:Z30,"&lt;&gt;"),"")</f>
        <v/>
      </c>
      <c r="AB30" s="12"/>
      <c r="AC30" s="12" t="str">
        <f>IF(ISNUMBER(AB30),SUMIF($AB$6:AB30,"&lt;&gt;"),"")</f>
        <v/>
      </c>
      <c r="AD30" s="12"/>
      <c r="AE30" s="12" t="str">
        <f>IF(ISNUMBER(AD30),SUMIF($AD$6:AD30,"&lt;&gt;"),"")</f>
        <v/>
      </c>
      <c r="AF30" s="12"/>
      <c r="AG30" s="12" t="str">
        <f>IF(ISNUMBER(AF30),SUMIF($AF$6:AF30,"&lt;&gt;"),"")</f>
        <v/>
      </c>
      <c r="AH30" s="12"/>
      <c r="AI30" s="12" t="str">
        <f>IF(ISNUMBER(AH30),SUMIF($AH$6:AH30,"&lt;&gt;"),"")</f>
        <v/>
      </c>
      <c r="AJ30" s="12"/>
      <c r="AK30" s="12" t="str">
        <f>IF(ISNUMBER(AJ30),SUMIF($AJ$6:AJ30,"&lt;&gt;"),"")</f>
        <v/>
      </c>
      <c r="AL30" s="12"/>
      <c r="AM30" s="14" t="str">
        <f>IF(ISNUMBER(AL30),SUMIF($AL$6:AL30,"&lt;&gt;"),"")</f>
        <v/>
      </c>
    </row>
    <row r="31" spans="1:39" x14ac:dyDescent="0.2">
      <c r="A31" s="16"/>
      <c r="B31" s="16"/>
      <c r="C31" s="16"/>
      <c r="D31" s="16"/>
      <c r="E31" s="19"/>
      <c r="F31" s="26"/>
      <c r="G31" s="17"/>
      <c r="H31" s="12"/>
      <c r="I31" s="12" t="str">
        <f>IF(ISNUMBER(H31),SUMIF($H$6:H31,"&lt;&gt;"),"")</f>
        <v/>
      </c>
      <c r="J31" s="12"/>
      <c r="K31" s="12" t="str">
        <f>IF(ISNUMBER(J31),SUMIF($J$6:J31,"&lt;&gt;"),"")</f>
        <v/>
      </c>
      <c r="L31" s="12"/>
      <c r="M31" s="12" t="str">
        <f>IF(ISNUMBER(L31),SUMIF($L$6:L31,"&lt;&gt;"),"")</f>
        <v/>
      </c>
      <c r="N31" s="12"/>
      <c r="O31" s="12" t="str">
        <f>IF(ISNUMBER(N31),SUMIF($N$6:N31,"&lt;&gt;"),"")</f>
        <v/>
      </c>
      <c r="P31" s="12"/>
      <c r="Q31" s="12" t="str">
        <f>IF(ISNUMBER(P31),SUMIF($P$6:P31,"&lt;&gt;"),"")</f>
        <v/>
      </c>
      <c r="R31" s="12"/>
      <c r="S31" s="12" t="str">
        <f>IF(ISNUMBER(R31),SUMIF(R$6:$R31,"&lt;&gt;"),"")</f>
        <v/>
      </c>
      <c r="T31" s="12"/>
      <c r="U31" s="12" t="str">
        <f>IF(ISNUMBER(T31),SUMIF($T$6:T31,"&lt;&gt;"),"")</f>
        <v/>
      </c>
      <c r="V31" s="12"/>
      <c r="W31" s="12" t="str">
        <f>IF(ISNUMBER(V31),SUMIF($V$6:V31,"&lt;&gt;"),"")</f>
        <v/>
      </c>
      <c r="X31" s="12"/>
      <c r="Y31" s="12" t="str">
        <f>IF(ISNUMBER(X31),SUMIF($X$6:X31,"&lt;&gt;"),"")</f>
        <v/>
      </c>
      <c r="Z31" s="12"/>
      <c r="AA31" s="12" t="str">
        <f>IF(ISNUMBER(Z31),SUMIF($Z$6:Z31,"&lt;&gt;"),"")</f>
        <v/>
      </c>
      <c r="AB31" s="12"/>
      <c r="AC31" s="12" t="str">
        <f>IF(ISNUMBER(AB31),SUMIF($AB$6:AB31,"&lt;&gt;"),"")</f>
        <v/>
      </c>
      <c r="AD31" s="12"/>
      <c r="AE31" s="12" t="str">
        <f>IF(ISNUMBER(AD31),SUMIF($AD$6:AD31,"&lt;&gt;"),"")</f>
        <v/>
      </c>
      <c r="AF31" s="12"/>
      <c r="AG31" s="12" t="str">
        <f>IF(ISNUMBER(AF31),SUMIF($AF$6:AF31,"&lt;&gt;"),"")</f>
        <v/>
      </c>
      <c r="AH31" s="12"/>
      <c r="AI31" s="12" t="str">
        <f>IF(ISNUMBER(AH31),SUMIF($AH$6:AH31,"&lt;&gt;"),"")</f>
        <v/>
      </c>
      <c r="AJ31" s="12"/>
      <c r="AK31" s="12" t="str">
        <f>IF(ISNUMBER(AJ31),SUMIF($AJ$6:AJ31,"&lt;&gt;"),"")</f>
        <v/>
      </c>
      <c r="AL31" s="12"/>
      <c r="AM31" s="14" t="str">
        <f>IF(ISNUMBER(AL31),SUMIF($AL$6:AL31,"&lt;&gt;"),"")</f>
        <v/>
      </c>
    </row>
    <row r="32" spans="1:39" x14ac:dyDescent="0.2">
      <c r="A32" s="16"/>
      <c r="B32" s="16"/>
      <c r="C32" s="16"/>
      <c r="D32" s="16"/>
      <c r="E32" s="16"/>
      <c r="F32" s="26"/>
      <c r="G32" s="17"/>
      <c r="H32" s="12"/>
      <c r="I32" s="12" t="str">
        <f>IF(ISNUMBER(H32),SUMIF($H$6:H32,"&lt;&gt;"),"")</f>
        <v/>
      </c>
      <c r="J32" s="12"/>
      <c r="K32" s="12" t="str">
        <f>IF(ISNUMBER(J32),SUMIF($J$6:J32,"&lt;&gt;"),"")</f>
        <v/>
      </c>
      <c r="L32" s="12"/>
      <c r="M32" s="12" t="str">
        <f>IF(ISNUMBER(L32),SUMIF($L$6:L32,"&lt;&gt;"),"")</f>
        <v/>
      </c>
      <c r="N32" s="12"/>
      <c r="O32" s="12" t="str">
        <f>IF(ISNUMBER(N32),SUMIF($N$6:N32,"&lt;&gt;"),"")</f>
        <v/>
      </c>
      <c r="P32" s="12"/>
      <c r="Q32" s="12" t="str">
        <f>IF(ISNUMBER(P32),SUMIF($P$6:P32,"&lt;&gt;"),"")</f>
        <v/>
      </c>
      <c r="R32" s="12"/>
      <c r="S32" s="12" t="str">
        <f>IF(ISNUMBER(R32),SUMIF(R$6:$R32,"&lt;&gt;"),"")</f>
        <v/>
      </c>
      <c r="T32" s="12"/>
      <c r="U32" s="12" t="str">
        <f>IF(ISNUMBER(T32),SUMIF($T$6:T32,"&lt;&gt;"),"")</f>
        <v/>
      </c>
      <c r="V32" s="12"/>
      <c r="W32" s="12" t="str">
        <f>IF(ISNUMBER(V32),SUMIF($V$6:V32,"&lt;&gt;"),"")</f>
        <v/>
      </c>
      <c r="X32" s="12"/>
      <c r="Y32" s="12" t="str">
        <f>IF(ISNUMBER(X32),SUMIF($X$6:X32,"&lt;&gt;"),"")</f>
        <v/>
      </c>
      <c r="Z32" s="12"/>
      <c r="AA32" s="12" t="str">
        <f>IF(ISNUMBER(Z32),SUMIF($Z$6:Z32,"&lt;&gt;"),"")</f>
        <v/>
      </c>
      <c r="AB32" s="12"/>
      <c r="AC32" s="12" t="str">
        <f>IF(ISNUMBER(AB32),SUMIF($AB$6:AB32,"&lt;&gt;"),"")</f>
        <v/>
      </c>
      <c r="AD32" s="12"/>
      <c r="AE32" s="12" t="str">
        <f>IF(ISNUMBER(AD32),SUMIF($AD$6:AD32,"&lt;&gt;"),"")</f>
        <v/>
      </c>
      <c r="AF32" s="12"/>
      <c r="AG32" s="12" t="str">
        <f>IF(ISNUMBER(AF32),SUMIF($AF$6:AF32,"&lt;&gt;"),"")</f>
        <v/>
      </c>
      <c r="AH32" s="12"/>
      <c r="AI32" s="12" t="str">
        <f>IF(ISNUMBER(AH32),SUMIF($AH$6:AH32,"&lt;&gt;"),"")</f>
        <v/>
      </c>
      <c r="AJ32" s="12"/>
      <c r="AK32" s="12" t="str">
        <f>IF(ISNUMBER(AJ32),SUMIF($AJ$6:AJ32,"&lt;&gt;"),"")</f>
        <v/>
      </c>
      <c r="AL32" s="12"/>
      <c r="AM32" s="14" t="str">
        <f>IF(ISNUMBER(AL32),SUMIF($AL$6:AL32,"&lt;&gt;"),"")</f>
        <v/>
      </c>
    </row>
    <row r="33" spans="1:39" x14ac:dyDescent="0.2">
      <c r="A33" s="16"/>
      <c r="B33" s="16"/>
      <c r="C33" s="16"/>
      <c r="D33" s="16"/>
      <c r="E33" s="16"/>
      <c r="F33" s="26"/>
      <c r="G33" s="17"/>
      <c r="H33" s="12"/>
      <c r="I33" s="12" t="str">
        <f>IF(ISNUMBER(H33),SUMIF($H$6:H33,"&lt;&gt;"),"")</f>
        <v/>
      </c>
      <c r="J33" s="12"/>
      <c r="K33" s="12" t="str">
        <f>IF(ISNUMBER(J33),SUMIF($J$6:J33,"&lt;&gt;"),"")</f>
        <v/>
      </c>
      <c r="L33" s="12"/>
      <c r="M33" s="12" t="str">
        <f>IF(ISNUMBER(L33),SUMIF($L$6:L33,"&lt;&gt;"),"")</f>
        <v/>
      </c>
      <c r="N33" s="12"/>
      <c r="O33" s="12" t="str">
        <f>IF(ISNUMBER(N33),SUMIF($N$6:N33,"&lt;&gt;"),"")</f>
        <v/>
      </c>
      <c r="P33" s="12"/>
      <c r="Q33" s="12" t="str">
        <f>IF(ISNUMBER(P33),SUMIF($P$6:P33,"&lt;&gt;"),"")</f>
        <v/>
      </c>
      <c r="R33" s="12"/>
      <c r="S33" s="12" t="str">
        <f>IF(ISNUMBER(R33),SUMIF(R$6:$R33,"&lt;&gt;"),"")</f>
        <v/>
      </c>
      <c r="T33" s="12"/>
      <c r="U33" s="12" t="str">
        <f>IF(ISNUMBER(T33),SUMIF($T$6:T33,"&lt;&gt;"),"")</f>
        <v/>
      </c>
      <c r="V33" s="12"/>
      <c r="W33" s="12" t="str">
        <f>IF(ISNUMBER(V33),SUMIF($V$6:V33,"&lt;&gt;"),"")</f>
        <v/>
      </c>
      <c r="X33" s="12"/>
      <c r="Y33" s="12" t="str">
        <f>IF(ISNUMBER(X33),SUMIF($X$6:X33,"&lt;&gt;"),"")</f>
        <v/>
      </c>
      <c r="Z33" s="12"/>
      <c r="AA33" s="12" t="str">
        <f>IF(ISNUMBER(Z33),SUMIF($Z$6:Z33,"&lt;&gt;"),"")</f>
        <v/>
      </c>
      <c r="AB33" s="12"/>
      <c r="AC33" s="12" t="str">
        <f>IF(ISNUMBER(AB33),SUMIF($AB$6:AB33,"&lt;&gt;"),"")</f>
        <v/>
      </c>
      <c r="AD33" s="12"/>
      <c r="AE33" s="12" t="str">
        <f>IF(ISNUMBER(AD33),SUMIF($AD$6:AD33,"&lt;&gt;"),"")</f>
        <v/>
      </c>
      <c r="AF33" s="12"/>
      <c r="AG33" s="12" t="str">
        <f>IF(ISNUMBER(AF33),SUMIF($AF$6:AF33,"&lt;&gt;"),"")</f>
        <v/>
      </c>
      <c r="AH33" s="12"/>
      <c r="AI33" s="12" t="str">
        <f>IF(ISNUMBER(AH33),SUMIF($AH$6:AH33,"&lt;&gt;"),"")</f>
        <v/>
      </c>
      <c r="AJ33" s="12"/>
      <c r="AK33" s="12" t="str">
        <f>IF(ISNUMBER(AJ33),SUMIF($AJ$6:AJ33,"&lt;&gt;"),"")</f>
        <v/>
      </c>
      <c r="AL33" s="12"/>
      <c r="AM33" s="14" t="str">
        <f>IF(ISNUMBER(AL33),SUMIF($AL$6:AL33,"&lt;&gt;"),"")</f>
        <v/>
      </c>
    </row>
    <row r="34" spans="1:39" x14ac:dyDescent="0.2">
      <c r="A34" s="16"/>
      <c r="B34" s="16"/>
      <c r="C34" s="16"/>
      <c r="D34" s="16"/>
      <c r="E34" s="16"/>
      <c r="F34" s="26"/>
      <c r="G34" s="17"/>
      <c r="H34" s="12"/>
      <c r="I34" s="12" t="str">
        <f>IF(ISNUMBER(H34),SUMIF($H$6:H34,"&lt;&gt;"),"")</f>
        <v/>
      </c>
      <c r="J34" s="12"/>
      <c r="K34" s="12" t="str">
        <f>IF(ISNUMBER(J34),SUMIF($J$6:J34,"&lt;&gt;"),"")</f>
        <v/>
      </c>
      <c r="L34" s="12"/>
      <c r="M34" s="12" t="str">
        <f>IF(ISNUMBER(L34),SUMIF($L$6:L34,"&lt;&gt;"),"")</f>
        <v/>
      </c>
      <c r="N34" s="12"/>
      <c r="O34" s="12" t="str">
        <f>IF(ISNUMBER(N34),SUMIF($N$6:N34,"&lt;&gt;"),"")</f>
        <v/>
      </c>
      <c r="P34" s="12"/>
      <c r="Q34" s="12" t="str">
        <f>IF(ISNUMBER(P34),SUMIF($P$6:P34,"&lt;&gt;"),"")</f>
        <v/>
      </c>
      <c r="R34" s="12"/>
      <c r="S34" s="12" t="str">
        <f>IF(ISNUMBER(R34),SUMIF(R$6:$R34,"&lt;&gt;"),"")</f>
        <v/>
      </c>
      <c r="T34" s="12"/>
      <c r="U34" s="12" t="str">
        <f>IF(ISNUMBER(T34),SUMIF($T$6:T34,"&lt;&gt;"),"")</f>
        <v/>
      </c>
      <c r="V34" s="12"/>
      <c r="W34" s="12" t="str">
        <f>IF(ISNUMBER(V34),SUMIF($V$6:V34,"&lt;&gt;"),"")</f>
        <v/>
      </c>
      <c r="X34" s="12"/>
      <c r="Y34" s="12" t="str">
        <f>IF(ISNUMBER(X34),SUMIF($X$6:X34,"&lt;&gt;"),"")</f>
        <v/>
      </c>
      <c r="Z34" s="12"/>
      <c r="AA34" s="12" t="str">
        <f>IF(ISNUMBER(Z34),SUMIF($Z$6:Z34,"&lt;&gt;"),"")</f>
        <v/>
      </c>
      <c r="AB34" s="12"/>
      <c r="AC34" s="12" t="str">
        <f>IF(ISNUMBER(AB34),SUMIF($AB$6:AB34,"&lt;&gt;"),"")</f>
        <v/>
      </c>
      <c r="AD34" s="12"/>
      <c r="AE34" s="12" t="str">
        <f>IF(ISNUMBER(AD34),SUMIF($AD$6:AD34,"&lt;&gt;"),"")</f>
        <v/>
      </c>
      <c r="AF34" s="12"/>
      <c r="AG34" s="12" t="str">
        <f>IF(ISNUMBER(AF34),SUMIF($AF$6:AF34,"&lt;&gt;"),"")</f>
        <v/>
      </c>
      <c r="AH34" s="12"/>
      <c r="AI34" s="12" t="str">
        <f>IF(ISNUMBER(AH34),SUMIF($AH$6:AH34,"&lt;&gt;"),"")</f>
        <v/>
      </c>
      <c r="AJ34" s="12"/>
      <c r="AK34" s="12" t="str">
        <f>IF(ISNUMBER(AJ34),SUMIF($AJ$6:AJ34,"&lt;&gt;"),"")</f>
        <v/>
      </c>
      <c r="AL34" s="12"/>
      <c r="AM34" s="14" t="str">
        <f>IF(ISNUMBER(AL34),SUMIF($AL$6:AL34,"&lt;&gt;"),"")</f>
        <v/>
      </c>
    </row>
    <row r="35" spans="1:39" x14ac:dyDescent="0.2">
      <c r="A35" s="16"/>
      <c r="B35" s="16"/>
      <c r="C35" s="16"/>
      <c r="D35" s="16"/>
      <c r="E35" s="16"/>
      <c r="F35" s="26"/>
      <c r="G35" s="17"/>
      <c r="H35" s="12"/>
      <c r="I35" s="12" t="str">
        <f>IF(ISNUMBER(H35),SUMIF($H$6:H35,"&lt;&gt;"),"")</f>
        <v/>
      </c>
      <c r="J35" s="12"/>
      <c r="K35" s="12" t="str">
        <f>IF(ISNUMBER(J35),SUMIF($J$6:J35,"&lt;&gt;"),"")</f>
        <v/>
      </c>
      <c r="L35" s="12"/>
      <c r="M35" s="12" t="str">
        <f>IF(ISNUMBER(L35),SUMIF($L$6:L35,"&lt;&gt;"),"")</f>
        <v/>
      </c>
      <c r="N35" s="12"/>
      <c r="O35" s="12" t="str">
        <f>IF(ISNUMBER(N35),SUMIF($N$6:N35,"&lt;&gt;"),"")</f>
        <v/>
      </c>
      <c r="P35" s="12"/>
      <c r="Q35" s="12" t="str">
        <f>IF(ISNUMBER(P35),SUMIF($P$6:P35,"&lt;&gt;"),"")</f>
        <v/>
      </c>
      <c r="R35" s="12"/>
      <c r="S35" s="12" t="str">
        <f>IF(ISNUMBER(R35),SUMIF(R$6:$R35,"&lt;&gt;"),"")</f>
        <v/>
      </c>
      <c r="T35" s="12"/>
      <c r="U35" s="12" t="str">
        <f>IF(ISNUMBER(T35),SUMIF($T$6:T35,"&lt;&gt;"),"")</f>
        <v/>
      </c>
      <c r="V35" s="12"/>
      <c r="W35" s="12" t="str">
        <f>IF(ISNUMBER(V35),SUMIF($V$6:V35,"&lt;&gt;"),"")</f>
        <v/>
      </c>
      <c r="X35" s="12"/>
      <c r="Y35" s="12" t="str">
        <f>IF(ISNUMBER(X35),SUMIF($X$6:X35,"&lt;&gt;"),"")</f>
        <v/>
      </c>
      <c r="Z35" s="12"/>
      <c r="AA35" s="12" t="str">
        <f>IF(ISNUMBER(Z35),SUMIF($Z$6:Z35,"&lt;&gt;"),"")</f>
        <v/>
      </c>
      <c r="AB35" s="12"/>
      <c r="AC35" s="12" t="str">
        <f>IF(ISNUMBER(AB35),SUMIF($AB$6:AB35,"&lt;&gt;"),"")</f>
        <v/>
      </c>
      <c r="AD35" s="12"/>
      <c r="AE35" s="12" t="str">
        <f>IF(ISNUMBER(AD35),SUMIF($AD$6:AD35,"&lt;&gt;"),"")</f>
        <v/>
      </c>
      <c r="AF35" s="12"/>
      <c r="AG35" s="12" t="str">
        <f>IF(ISNUMBER(AF35),SUMIF($AF$6:AF35,"&lt;&gt;"),"")</f>
        <v/>
      </c>
      <c r="AH35" s="12"/>
      <c r="AI35" s="12" t="str">
        <f>IF(ISNUMBER(AH35),SUMIF($AH$6:AH35,"&lt;&gt;"),"")</f>
        <v/>
      </c>
      <c r="AJ35" s="12"/>
      <c r="AK35" s="12" t="str">
        <f>IF(ISNUMBER(AJ35),SUMIF($AJ$6:AJ35,"&lt;&gt;"),"")</f>
        <v/>
      </c>
      <c r="AL35" s="12"/>
      <c r="AM35" s="14" t="str">
        <f>IF(ISNUMBER(AL35),SUMIF($AL$6:AL35,"&lt;&gt;"),"")</f>
        <v/>
      </c>
    </row>
    <row r="36" spans="1:39" x14ac:dyDescent="0.2">
      <c r="A36" s="16"/>
      <c r="B36" s="16"/>
      <c r="C36" s="16"/>
      <c r="D36" s="16"/>
      <c r="E36" s="16"/>
      <c r="F36" s="26"/>
      <c r="G36" s="17"/>
      <c r="H36" s="12"/>
      <c r="I36" s="12" t="str">
        <f>IF(ISNUMBER(H36),SUMIF($H$6:H36,"&lt;&gt;"),"")</f>
        <v/>
      </c>
      <c r="J36" s="12"/>
      <c r="K36" s="12" t="str">
        <f>IF(ISNUMBER(J36),SUMIF($J$6:J36,"&lt;&gt;"),"")</f>
        <v/>
      </c>
      <c r="L36" s="12"/>
      <c r="M36" s="12" t="str">
        <f>IF(ISNUMBER(L36),SUMIF($L$6:L36,"&lt;&gt;"),"")</f>
        <v/>
      </c>
      <c r="N36" s="12"/>
      <c r="O36" s="12" t="str">
        <f>IF(ISNUMBER(N36),SUMIF($N$6:N36,"&lt;&gt;"),"")</f>
        <v/>
      </c>
      <c r="P36" s="12"/>
      <c r="Q36" s="12" t="str">
        <f>IF(ISNUMBER(P36),SUMIF($P$6:P36,"&lt;&gt;"),"")</f>
        <v/>
      </c>
      <c r="R36" s="12"/>
      <c r="S36" s="12" t="str">
        <f>IF(ISNUMBER(R36),SUMIF(R$6:$R36,"&lt;&gt;"),"")</f>
        <v/>
      </c>
      <c r="T36" s="12"/>
      <c r="U36" s="12" t="str">
        <f>IF(ISNUMBER(T36),SUMIF($T$6:T36,"&lt;&gt;"),"")</f>
        <v/>
      </c>
      <c r="V36" s="12"/>
      <c r="W36" s="12" t="str">
        <f>IF(ISNUMBER(V36),SUMIF($V$6:V36,"&lt;&gt;"),"")</f>
        <v/>
      </c>
      <c r="X36" s="12"/>
      <c r="Y36" s="12" t="str">
        <f>IF(ISNUMBER(X36),SUMIF($X$6:X36,"&lt;&gt;"),"")</f>
        <v/>
      </c>
      <c r="Z36" s="12"/>
      <c r="AA36" s="12" t="str">
        <f>IF(ISNUMBER(Z36),SUMIF($Z$6:Z36,"&lt;&gt;"),"")</f>
        <v/>
      </c>
      <c r="AB36" s="12"/>
      <c r="AC36" s="12" t="str">
        <f>IF(ISNUMBER(AB36),SUMIF($AB$6:AB36,"&lt;&gt;"),"")</f>
        <v/>
      </c>
      <c r="AD36" s="12"/>
      <c r="AE36" s="12" t="str">
        <f>IF(ISNUMBER(AD36),SUMIF($AD$6:AD36,"&lt;&gt;"),"")</f>
        <v/>
      </c>
      <c r="AF36" s="12"/>
      <c r="AG36" s="12" t="str">
        <f>IF(ISNUMBER(AF36),SUMIF($AF$6:AF36,"&lt;&gt;"),"")</f>
        <v/>
      </c>
      <c r="AH36" s="12"/>
      <c r="AI36" s="12" t="str">
        <f>IF(ISNUMBER(AH36),SUMIF($AH$6:AH36,"&lt;&gt;"),"")</f>
        <v/>
      </c>
      <c r="AJ36" s="12"/>
      <c r="AK36" s="12" t="str">
        <f>IF(ISNUMBER(AJ36),SUMIF($AJ$6:AJ36,"&lt;&gt;"),"")</f>
        <v/>
      </c>
      <c r="AL36" s="12"/>
      <c r="AM36" s="14" t="str">
        <f>IF(ISNUMBER(AL36),SUMIF($AL$6:AL36,"&lt;&gt;"),"")</f>
        <v/>
      </c>
    </row>
    <row r="37" spans="1:39" x14ac:dyDescent="0.2">
      <c r="A37" s="16"/>
      <c r="B37" s="16"/>
      <c r="C37" s="16"/>
      <c r="D37" s="16"/>
      <c r="E37" s="16"/>
      <c r="F37" s="26"/>
      <c r="G37" s="17"/>
      <c r="H37" s="12"/>
      <c r="I37" s="12" t="str">
        <f>IF(ISNUMBER(H37),SUMIF($H$6:H37,"&lt;&gt;"),"")</f>
        <v/>
      </c>
      <c r="J37" s="12"/>
      <c r="K37" s="12" t="str">
        <f>IF(ISNUMBER(J37),SUMIF($J$6:J37,"&lt;&gt;"),"")</f>
        <v/>
      </c>
      <c r="L37" s="12"/>
      <c r="M37" s="12" t="str">
        <f>IF(ISNUMBER(L37),SUMIF($L$6:L37,"&lt;&gt;"),"")</f>
        <v/>
      </c>
      <c r="N37" s="12"/>
      <c r="O37" s="12" t="str">
        <f>IF(ISNUMBER(N37),SUMIF($N$6:N37,"&lt;&gt;"),"")</f>
        <v/>
      </c>
      <c r="P37" s="12"/>
      <c r="Q37" s="12" t="str">
        <f>IF(ISNUMBER(P37),SUMIF($P$6:P37,"&lt;&gt;"),"")</f>
        <v/>
      </c>
      <c r="R37" s="12"/>
      <c r="S37" s="12" t="str">
        <f>IF(ISNUMBER(R37),SUMIF(R$6:$R37,"&lt;&gt;"),"")</f>
        <v/>
      </c>
      <c r="T37" s="12"/>
      <c r="U37" s="12" t="str">
        <f>IF(ISNUMBER(T37),SUMIF($T$6:T37,"&lt;&gt;"),"")</f>
        <v/>
      </c>
      <c r="V37" s="12"/>
      <c r="W37" s="12" t="str">
        <f>IF(ISNUMBER(V37),SUMIF($V$6:V37,"&lt;&gt;"),"")</f>
        <v/>
      </c>
      <c r="X37" s="12"/>
      <c r="Y37" s="12" t="str">
        <f>IF(ISNUMBER(X37),SUMIF($X$6:X37,"&lt;&gt;"),"")</f>
        <v/>
      </c>
      <c r="Z37" s="12"/>
      <c r="AA37" s="12" t="str">
        <f>IF(ISNUMBER(Z37),SUMIF($Z$6:Z37,"&lt;&gt;"),"")</f>
        <v/>
      </c>
      <c r="AB37" s="12"/>
      <c r="AC37" s="12" t="str">
        <f>IF(ISNUMBER(AB37),SUMIF($AB$6:AB37,"&lt;&gt;"),"")</f>
        <v/>
      </c>
      <c r="AD37" s="12"/>
      <c r="AE37" s="12" t="str">
        <f>IF(ISNUMBER(AD37),SUMIF($AD$6:AD37,"&lt;&gt;"),"")</f>
        <v/>
      </c>
      <c r="AF37" s="12"/>
      <c r="AG37" s="12" t="str">
        <f>IF(ISNUMBER(AF37),SUMIF($AF$6:AF37,"&lt;&gt;"),"")</f>
        <v/>
      </c>
      <c r="AH37" s="12"/>
      <c r="AI37" s="12" t="str">
        <f>IF(ISNUMBER(AH37),SUMIF($AH$6:AH37,"&lt;&gt;"),"")</f>
        <v/>
      </c>
      <c r="AJ37" s="12"/>
      <c r="AK37" s="12" t="str">
        <f>IF(ISNUMBER(AJ37),SUMIF($AJ$6:AJ37,"&lt;&gt;"),"")</f>
        <v/>
      </c>
      <c r="AL37" s="12"/>
      <c r="AM37" s="14" t="str">
        <f>IF(ISNUMBER(AL37),SUMIF($AL$6:AL37,"&lt;&gt;"),"")</f>
        <v/>
      </c>
    </row>
    <row r="38" spans="1:39" x14ac:dyDescent="0.2">
      <c r="A38" s="16"/>
      <c r="B38" s="16"/>
      <c r="C38" s="16"/>
      <c r="D38" s="16"/>
      <c r="E38" s="16"/>
      <c r="F38" s="26"/>
      <c r="G38" s="17"/>
      <c r="H38" s="12"/>
      <c r="I38" s="12" t="str">
        <f>IF(ISNUMBER(H38),SUMIF($H$6:H38,"&lt;&gt;"),"")</f>
        <v/>
      </c>
      <c r="J38" s="12"/>
      <c r="K38" s="12" t="str">
        <f>IF(ISNUMBER(J38),SUMIF($J$6:J38,"&lt;&gt;"),"")</f>
        <v/>
      </c>
      <c r="L38" s="12"/>
      <c r="M38" s="12" t="str">
        <f>IF(ISNUMBER(L38),SUMIF($L$6:L38,"&lt;&gt;"),"")</f>
        <v/>
      </c>
      <c r="N38" s="12"/>
      <c r="O38" s="12" t="str">
        <f>IF(ISNUMBER(N38),SUMIF($N$6:N38,"&lt;&gt;"),"")</f>
        <v/>
      </c>
      <c r="P38" s="12"/>
      <c r="Q38" s="12" t="str">
        <f>IF(ISNUMBER(P38),SUMIF($P$6:P38,"&lt;&gt;"),"")</f>
        <v/>
      </c>
      <c r="R38" s="12"/>
      <c r="S38" s="12" t="str">
        <f>IF(ISNUMBER(R38),SUMIF(R$6:$R38,"&lt;&gt;"),"")</f>
        <v/>
      </c>
      <c r="T38" s="12"/>
      <c r="U38" s="12" t="str">
        <f>IF(ISNUMBER(T38),SUMIF($T$6:T38,"&lt;&gt;"),"")</f>
        <v/>
      </c>
      <c r="V38" s="12"/>
      <c r="W38" s="12" t="str">
        <f>IF(ISNUMBER(V38),SUMIF($V$6:V38,"&lt;&gt;"),"")</f>
        <v/>
      </c>
      <c r="X38" s="12"/>
      <c r="Y38" s="12" t="str">
        <f>IF(ISNUMBER(X38),SUMIF($X$6:X38,"&lt;&gt;"),"")</f>
        <v/>
      </c>
      <c r="Z38" s="12"/>
      <c r="AA38" s="12" t="str">
        <f>IF(ISNUMBER(Z38),SUMIF($Z$6:Z38,"&lt;&gt;"),"")</f>
        <v/>
      </c>
      <c r="AB38" s="12"/>
      <c r="AC38" s="12" t="str">
        <f>IF(ISNUMBER(AB38),SUMIF($AB$6:AB38,"&lt;&gt;"),"")</f>
        <v/>
      </c>
      <c r="AD38" s="12"/>
      <c r="AE38" s="12" t="str">
        <f>IF(ISNUMBER(AD38),SUMIF($AD$6:AD38,"&lt;&gt;"),"")</f>
        <v/>
      </c>
      <c r="AF38" s="12"/>
      <c r="AG38" s="12" t="str">
        <f>IF(ISNUMBER(AF38),SUMIF($AF$6:AF38,"&lt;&gt;"),"")</f>
        <v/>
      </c>
      <c r="AH38" s="12"/>
      <c r="AI38" s="12" t="str">
        <f>IF(ISNUMBER(AH38),SUMIF($AH$6:AH38,"&lt;&gt;"),"")</f>
        <v/>
      </c>
      <c r="AJ38" s="12"/>
      <c r="AK38" s="12" t="str">
        <f>IF(ISNUMBER(AJ38),SUMIF($AJ$6:AJ38,"&lt;&gt;"),"")</f>
        <v/>
      </c>
      <c r="AL38" s="12"/>
      <c r="AM38" s="14" t="str">
        <f>IF(ISNUMBER(AL38),SUMIF($AL$6:AL38,"&lt;&gt;"),"")</f>
        <v/>
      </c>
    </row>
    <row r="39" spans="1:39" x14ac:dyDescent="0.2">
      <c r="A39" s="16"/>
      <c r="B39" s="16"/>
      <c r="C39" s="16"/>
      <c r="D39" s="16"/>
      <c r="E39" s="16"/>
      <c r="F39" s="26"/>
      <c r="G39" s="17"/>
      <c r="H39" s="12"/>
      <c r="I39" s="12" t="str">
        <f>IF(ISNUMBER(H39),SUMIF($H$6:H39,"&lt;&gt;"),"")</f>
        <v/>
      </c>
      <c r="J39" s="12"/>
      <c r="K39" s="12" t="str">
        <f>IF(ISNUMBER(J39),SUMIF($J$6:J39,"&lt;&gt;"),"")</f>
        <v/>
      </c>
      <c r="L39" s="12"/>
      <c r="M39" s="12" t="str">
        <f>IF(ISNUMBER(L39),SUMIF($L$6:L39,"&lt;&gt;"),"")</f>
        <v/>
      </c>
      <c r="N39" s="12"/>
      <c r="O39" s="12" t="str">
        <f>IF(ISNUMBER(N39),SUMIF($N$6:N39,"&lt;&gt;"),"")</f>
        <v/>
      </c>
      <c r="P39" s="12"/>
      <c r="Q39" s="12" t="str">
        <f>IF(ISNUMBER(P39),SUMIF($P$6:P39,"&lt;&gt;"),"")</f>
        <v/>
      </c>
      <c r="R39" s="12"/>
      <c r="S39" s="12" t="str">
        <f>IF(ISNUMBER(R39),SUMIF(R$6:$R39,"&lt;&gt;"),"")</f>
        <v/>
      </c>
      <c r="T39" s="12"/>
      <c r="U39" s="12" t="str">
        <f>IF(ISNUMBER(T39),SUMIF($T$6:T39,"&lt;&gt;"),"")</f>
        <v/>
      </c>
      <c r="V39" s="12"/>
      <c r="W39" s="12" t="str">
        <f>IF(ISNUMBER(V39),SUMIF($V$6:V39,"&lt;&gt;"),"")</f>
        <v/>
      </c>
      <c r="X39" s="12"/>
      <c r="Y39" s="12" t="str">
        <f>IF(ISNUMBER(X39),SUMIF($X$6:X39,"&lt;&gt;"),"")</f>
        <v/>
      </c>
      <c r="Z39" s="12"/>
      <c r="AA39" s="12" t="str">
        <f>IF(ISNUMBER(Z39),SUMIF($Z$6:Z39,"&lt;&gt;"),"")</f>
        <v/>
      </c>
      <c r="AB39" s="12"/>
      <c r="AC39" s="12" t="str">
        <f>IF(ISNUMBER(AB39),SUMIF($AB$6:AB39,"&lt;&gt;"),"")</f>
        <v/>
      </c>
      <c r="AD39" s="12"/>
      <c r="AE39" s="12" t="str">
        <f>IF(ISNUMBER(AD39),SUMIF($AD$6:AD39,"&lt;&gt;"),"")</f>
        <v/>
      </c>
      <c r="AF39" s="12"/>
      <c r="AG39" s="12" t="str">
        <f>IF(ISNUMBER(AF39),SUMIF($AF$6:AF39,"&lt;&gt;"),"")</f>
        <v/>
      </c>
      <c r="AH39" s="12"/>
      <c r="AI39" s="12" t="str">
        <f>IF(ISNUMBER(AH39),SUMIF($AH$6:AH39,"&lt;&gt;"),"")</f>
        <v/>
      </c>
      <c r="AJ39" s="12"/>
      <c r="AK39" s="12" t="str">
        <f>IF(ISNUMBER(AJ39),SUMIF($AJ$6:AJ39,"&lt;&gt;"),"")</f>
        <v/>
      </c>
      <c r="AL39" s="12"/>
      <c r="AM39" s="14" t="str">
        <f>IF(ISNUMBER(AL39),SUMIF($AL$6:AL39,"&lt;&gt;"),"")</f>
        <v/>
      </c>
    </row>
    <row r="40" spans="1:39" x14ac:dyDescent="0.2">
      <c r="A40" s="16"/>
      <c r="B40" s="16"/>
      <c r="C40" s="16"/>
      <c r="D40" s="16"/>
      <c r="E40" s="16"/>
      <c r="F40" s="26"/>
      <c r="G40" s="17"/>
      <c r="H40" s="12"/>
      <c r="I40" s="12" t="str">
        <f>IF(ISNUMBER(H40),SUMIF($H$6:H40,"&lt;&gt;"),"")</f>
        <v/>
      </c>
      <c r="J40" s="12"/>
      <c r="K40" s="12" t="str">
        <f>IF(ISNUMBER(J40),SUMIF($J$6:J40,"&lt;&gt;"),"")</f>
        <v/>
      </c>
      <c r="L40" s="12"/>
      <c r="M40" s="12" t="str">
        <f>IF(ISNUMBER(L40),SUMIF($L$6:L40,"&lt;&gt;"),"")</f>
        <v/>
      </c>
      <c r="N40" s="12"/>
      <c r="O40" s="12" t="str">
        <f>IF(ISNUMBER(N40),SUMIF($N$6:N40,"&lt;&gt;"),"")</f>
        <v/>
      </c>
      <c r="P40" s="12"/>
      <c r="Q40" s="12" t="str">
        <f>IF(ISNUMBER(P40),SUMIF($P$6:P40,"&lt;&gt;"),"")</f>
        <v/>
      </c>
      <c r="R40" s="12"/>
      <c r="S40" s="12" t="str">
        <f>IF(ISNUMBER(R40),SUMIF(R$6:$R40,"&lt;&gt;"),"")</f>
        <v/>
      </c>
      <c r="T40" s="12"/>
      <c r="U40" s="12" t="str">
        <f>IF(ISNUMBER(T40),SUMIF($T$6:T40,"&lt;&gt;"),"")</f>
        <v/>
      </c>
      <c r="V40" s="12"/>
      <c r="W40" s="12" t="str">
        <f>IF(ISNUMBER(V40),SUMIF($V$6:V40,"&lt;&gt;"),"")</f>
        <v/>
      </c>
      <c r="X40" s="12"/>
      <c r="Y40" s="12" t="str">
        <f>IF(ISNUMBER(X40),SUMIF($X$6:X40,"&lt;&gt;"),"")</f>
        <v/>
      </c>
      <c r="Z40" s="12"/>
      <c r="AA40" s="12" t="str">
        <f>IF(ISNUMBER(Z40),SUMIF($Z$6:Z40,"&lt;&gt;"),"")</f>
        <v/>
      </c>
      <c r="AB40" s="12"/>
      <c r="AC40" s="12" t="str">
        <f>IF(ISNUMBER(AB40),SUMIF($AB$6:AB40,"&lt;&gt;"),"")</f>
        <v/>
      </c>
      <c r="AD40" s="12"/>
      <c r="AE40" s="12" t="str">
        <f>IF(ISNUMBER(AD40),SUMIF($AD$6:AD40,"&lt;&gt;"),"")</f>
        <v/>
      </c>
      <c r="AF40" s="12"/>
      <c r="AG40" s="12" t="str">
        <f>IF(ISNUMBER(AF40),SUMIF($AF$6:AF40,"&lt;&gt;"),"")</f>
        <v/>
      </c>
      <c r="AH40" s="12"/>
      <c r="AI40" s="12" t="str">
        <f>IF(ISNUMBER(AH40),SUMIF($AH$6:AH40,"&lt;&gt;"),"")</f>
        <v/>
      </c>
      <c r="AJ40" s="12"/>
      <c r="AK40" s="12" t="str">
        <f>IF(ISNUMBER(AJ40),SUMIF($AJ$6:AJ40,"&lt;&gt;"),"")</f>
        <v/>
      </c>
      <c r="AL40" s="12"/>
      <c r="AM40" s="14" t="str">
        <f>IF(ISNUMBER(AL40),SUMIF($AL$6:AL40,"&lt;&gt;"),"")</f>
        <v/>
      </c>
    </row>
    <row r="41" spans="1:39" x14ac:dyDescent="0.2">
      <c r="A41" s="16"/>
      <c r="B41" s="16"/>
      <c r="C41" s="16"/>
      <c r="D41" s="16"/>
      <c r="E41" s="16"/>
      <c r="F41" s="26"/>
      <c r="G41" s="17"/>
      <c r="H41" s="12"/>
      <c r="I41" s="12" t="str">
        <f>IF(ISNUMBER(H41),SUMIF($H$6:H41,"&lt;&gt;"),"")</f>
        <v/>
      </c>
      <c r="J41" s="12"/>
      <c r="K41" s="12" t="str">
        <f>IF(ISNUMBER(J41),SUMIF($J$6:J41,"&lt;&gt;"),"")</f>
        <v/>
      </c>
      <c r="L41" s="12"/>
      <c r="M41" s="12" t="str">
        <f>IF(ISNUMBER(L41),SUMIF($L$6:L41,"&lt;&gt;"),"")</f>
        <v/>
      </c>
      <c r="N41" s="12"/>
      <c r="O41" s="12" t="str">
        <f>IF(ISNUMBER(N41),SUMIF($N$6:N41,"&lt;&gt;"),"")</f>
        <v/>
      </c>
      <c r="P41" s="12"/>
      <c r="Q41" s="12" t="str">
        <f>IF(ISNUMBER(P41),SUMIF($P$6:P41,"&lt;&gt;"),"")</f>
        <v/>
      </c>
      <c r="R41" s="12"/>
      <c r="S41" s="12" t="str">
        <f>IF(ISNUMBER(R41),SUMIF(R$6:$R41,"&lt;&gt;"),"")</f>
        <v/>
      </c>
      <c r="T41" s="12"/>
      <c r="U41" s="12" t="str">
        <f>IF(ISNUMBER(T41),SUMIF($T$6:T41,"&lt;&gt;"),"")</f>
        <v/>
      </c>
      <c r="V41" s="12"/>
      <c r="W41" s="12" t="str">
        <f>IF(ISNUMBER(V41),SUMIF($V$6:V41,"&lt;&gt;"),"")</f>
        <v/>
      </c>
      <c r="X41" s="12"/>
      <c r="Y41" s="12" t="str">
        <f>IF(ISNUMBER(X41),SUMIF($X$6:X41,"&lt;&gt;"),"")</f>
        <v/>
      </c>
      <c r="Z41" s="12"/>
      <c r="AA41" s="12" t="str">
        <f>IF(ISNUMBER(Z41),SUMIF($Z$6:Z41,"&lt;&gt;"),"")</f>
        <v/>
      </c>
      <c r="AB41" s="12"/>
      <c r="AC41" s="12" t="str">
        <f>IF(ISNUMBER(AB41),SUMIF($AB$6:AB41,"&lt;&gt;"),"")</f>
        <v/>
      </c>
      <c r="AD41" s="12"/>
      <c r="AE41" s="12" t="str">
        <f>IF(ISNUMBER(AD41),SUMIF($AD$6:AD41,"&lt;&gt;"),"")</f>
        <v/>
      </c>
      <c r="AF41" s="12"/>
      <c r="AG41" s="12" t="str">
        <f>IF(ISNUMBER(AF41),SUMIF($AF$6:AF41,"&lt;&gt;"),"")</f>
        <v/>
      </c>
      <c r="AH41" s="12"/>
      <c r="AI41" s="12" t="str">
        <f>IF(ISNUMBER(AH41),SUMIF($AH$6:AH41,"&lt;&gt;"),"")</f>
        <v/>
      </c>
      <c r="AJ41" s="12"/>
      <c r="AK41" s="12" t="str">
        <f>IF(ISNUMBER(AJ41),SUMIF($AJ$6:AJ41,"&lt;&gt;"),"")</f>
        <v/>
      </c>
      <c r="AL41" s="12"/>
      <c r="AM41" s="14" t="str">
        <f>IF(ISNUMBER(AL41),SUMIF($AL$6:AL41,"&lt;&gt;"),"")</f>
        <v/>
      </c>
    </row>
    <row r="42" spans="1:39" x14ac:dyDescent="0.2">
      <c r="A42" s="16"/>
      <c r="B42" s="16"/>
      <c r="C42" s="16"/>
      <c r="D42" s="16"/>
      <c r="E42" s="16"/>
      <c r="F42" s="26"/>
      <c r="G42" s="17"/>
      <c r="H42" s="12"/>
      <c r="I42" s="12" t="str">
        <f>IF(ISNUMBER(H42),SUMIF($H$6:H42,"&lt;&gt;"),"")</f>
        <v/>
      </c>
      <c r="J42" s="12"/>
      <c r="K42" s="12" t="str">
        <f>IF(ISNUMBER(J42),SUMIF($J$6:J42,"&lt;&gt;"),"")</f>
        <v/>
      </c>
      <c r="L42" s="12"/>
      <c r="M42" s="12" t="str">
        <f>IF(ISNUMBER(L42),SUMIF($L$6:L42,"&lt;&gt;"),"")</f>
        <v/>
      </c>
      <c r="N42" s="12"/>
      <c r="O42" s="12" t="str">
        <f>IF(ISNUMBER(N42),SUMIF($N$6:N42,"&lt;&gt;"),"")</f>
        <v/>
      </c>
      <c r="P42" s="12"/>
      <c r="Q42" s="12" t="str">
        <f>IF(ISNUMBER(P42),SUMIF($P$6:P42,"&lt;&gt;"),"")</f>
        <v/>
      </c>
      <c r="R42" s="12"/>
      <c r="S42" s="12" t="str">
        <f>IF(ISNUMBER(R42),SUMIF(R$6:$R42,"&lt;&gt;"),"")</f>
        <v/>
      </c>
      <c r="T42" s="12"/>
      <c r="U42" s="12" t="str">
        <f>IF(ISNUMBER(T42),SUMIF($T$6:T42,"&lt;&gt;"),"")</f>
        <v/>
      </c>
      <c r="V42" s="12"/>
      <c r="W42" s="12" t="str">
        <f>IF(ISNUMBER(V42),SUMIF($V$6:V42,"&lt;&gt;"),"")</f>
        <v/>
      </c>
      <c r="X42" s="12"/>
      <c r="Y42" s="12" t="str">
        <f>IF(ISNUMBER(X42),SUMIF($X$6:X42,"&lt;&gt;"),"")</f>
        <v/>
      </c>
      <c r="Z42" s="12"/>
      <c r="AA42" s="12" t="str">
        <f>IF(ISNUMBER(Z42),SUMIF($Z$6:Z42,"&lt;&gt;"),"")</f>
        <v/>
      </c>
      <c r="AB42" s="12"/>
      <c r="AC42" s="12" t="str">
        <f>IF(ISNUMBER(AB42),SUMIF($AB$6:AB42,"&lt;&gt;"),"")</f>
        <v/>
      </c>
      <c r="AD42" s="12"/>
      <c r="AE42" s="12" t="str">
        <f>IF(ISNUMBER(AD42),SUMIF($AD$6:AD42,"&lt;&gt;"),"")</f>
        <v/>
      </c>
      <c r="AF42" s="12"/>
      <c r="AG42" s="12" t="str">
        <f>IF(ISNUMBER(AF42),SUMIF($AF$6:AF42,"&lt;&gt;"),"")</f>
        <v/>
      </c>
      <c r="AH42" s="12"/>
      <c r="AI42" s="12" t="str">
        <f>IF(ISNUMBER(AH42),SUMIF($AH$6:AH42,"&lt;&gt;"),"")</f>
        <v/>
      </c>
      <c r="AJ42" s="12"/>
      <c r="AK42" s="12" t="str">
        <f>IF(ISNUMBER(AJ42),SUMIF($AJ$6:AJ42,"&lt;&gt;"),"")</f>
        <v/>
      </c>
      <c r="AL42" s="12"/>
      <c r="AM42" s="14" t="str">
        <f>IF(ISNUMBER(AL42),SUMIF($AL$6:AL42,"&lt;&gt;"),"")</f>
        <v/>
      </c>
    </row>
    <row r="43" spans="1:39" x14ac:dyDescent="0.2">
      <c r="A43" s="16"/>
      <c r="B43" s="16"/>
      <c r="C43" s="16"/>
      <c r="D43" s="16"/>
      <c r="E43" s="16"/>
      <c r="F43" s="26"/>
      <c r="G43" s="17"/>
      <c r="H43" s="12"/>
      <c r="I43" s="12" t="str">
        <f>IF(ISNUMBER(H43),SUMIF($H$6:H43,"&lt;&gt;"),"")</f>
        <v/>
      </c>
      <c r="J43" s="12"/>
      <c r="K43" s="12" t="str">
        <f>IF(ISNUMBER(J43),SUMIF($J$6:J43,"&lt;&gt;"),"")</f>
        <v/>
      </c>
      <c r="L43" s="12"/>
      <c r="M43" s="12" t="str">
        <f>IF(ISNUMBER(L43),SUMIF($L$6:L43,"&lt;&gt;"),"")</f>
        <v/>
      </c>
      <c r="N43" s="12"/>
      <c r="O43" s="12" t="str">
        <f>IF(ISNUMBER(N43),SUMIF($N$6:N43,"&lt;&gt;"),"")</f>
        <v/>
      </c>
      <c r="P43" s="12"/>
      <c r="Q43" s="12" t="str">
        <f>IF(ISNUMBER(P43),SUMIF($P$6:P43,"&lt;&gt;"),"")</f>
        <v/>
      </c>
      <c r="R43" s="12"/>
      <c r="S43" s="12" t="str">
        <f>IF(ISNUMBER(R43),SUMIF(R$6:$R43,"&lt;&gt;"),"")</f>
        <v/>
      </c>
      <c r="T43" s="12"/>
      <c r="U43" s="12" t="str">
        <f>IF(ISNUMBER(T43),SUMIF($T$6:T43,"&lt;&gt;"),"")</f>
        <v/>
      </c>
      <c r="V43" s="12"/>
      <c r="W43" s="12" t="str">
        <f>IF(ISNUMBER(V43),SUMIF($V$6:V43,"&lt;&gt;"),"")</f>
        <v/>
      </c>
      <c r="X43" s="12"/>
      <c r="Y43" s="12" t="str">
        <f>IF(ISNUMBER(X43),SUMIF($X$6:X43,"&lt;&gt;"),"")</f>
        <v/>
      </c>
      <c r="Z43" s="12"/>
      <c r="AA43" s="12" t="str">
        <f>IF(ISNUMBER(Z43),SUMIF($Z$6:Z43,"&lt;&gt;"),"")</f>
        <v/>
      </c>
      <c r="AB43" s="12"/>
      <c r="AC43" s="12" t="str">
        <f>IF(ISNUMBER(AB43),SUMIF($AB$6:AB43,"&lt;&gt;"),"")</f>
        <v/>
      </c>
      <c r="AD43" s="12"/>
      <c r="AE43" s="12" t="str">
        <f>IF(ISNUMBER(AD43),SUMIF($AD$6:AD43,"&lt;&gt;"),"")</f>
        <v/>
      </c>
      <c r="AF43" s="12"/>
      <c r="AG43" s="12" t="str">
        <f>IF(ISNUMBER(AF43),SUMIF($AF$6:AF43,"&lt;&gt;"),"")</f>
        <v/>
      </c>
      <c r="AH43" s="12"/>
      <c r="AI43" s="12" t="str">
        <f>IF(ISNUMBER(AH43),SUMIF($AH$6:AH43,"&lt;&gt;"),"")</f>
        <v/>
      </c>
      <c r="AJ43" s="12"/>
      <c r="AK43" s="12" t="str">
        <f>IF(ISNUMBER(AJ43),SUMIF($AJ$6:AJ43,"&lt;&gt;"),"")</f>
        <v/>
      </c>
      <c r="AL43" s="12"/>
      <c r="AM43" s="14" t="str">
        <f>IF(ISNUMBER(AL43),SUMIF($AL$6:AL43,"&lt;&gt;"),"")</f>
        <v/>
      </c>
    </row>
    <row r="44" spans="1:39" x14ac:dyDescent="0.2">
      <c r="A44" s="16"/>
      <c r="B44" s="16"/>
      <c r="C44" s="16"/>
      <c r="D44" s="16"/>
      <c r="E44" s="16"/>
      <c r="F44" s="26"/>
      <c r="G44" s="17"/>
      <c r="H44" s="12"/>
      <c r="I44" s="12" t="str">
        <f>IF(ISNUMBER(H44),SUMIF($H$6:H44,"&lt;&gt;"),"")</f>
        <v/>
      </c>
      <c r="J44" s="12"/>
      <c r="K44" s="12" t="str">
        <f>IF(ISNUMBER(J44),SUMIF($J$6:J44,"&lt;&gt;"),"")</f>
        <v/>
      </c>
      <c r="L44" s="12"/>
      <c r="M44" s="12" t="str">
        <f>IF(ISNUMBER(L44),SUMIF($L$6:L44,"&lt;&gt;"),"")</f>
        <v/>
      </c>
      <c r="N44" s="12"/>
      <c r="O44" s="12" t="str">
        <f>IF(ISNUMBER(N44),SUMIF($N$6:N44,"&lt;&gt;"),"")</f>
        <v/>
      </c>
      <c r="P44" s="12"/>
      <c r="Q44" s="12" t="str">
        <f>IF(ISNUMBER(P44),SUMIF($P$6:P44,"&lt;&gt;"),"")</f>
        <v/>
      </c>
      <c r="R44" s="12"/>
      <c r="S44" s="12" t="str">
        <f>IF(ISNUMBER(R44),SUMIF(R$6:$R44,"&lt;&gt;"),"")</f>
        <v/>
      </c>
      <c r="T44" s="12"/>
      <c r="U44" s="12" t="str">
        <f>IF(ISNUMBER(T44),SUMIF($T$6:T44,"&lt;&gt;"),"")</f>
        <v/>
      </c>
      <c r="V44" s="12"/>
      <c r="W44" s="12" t="str">
        <f>IF(ISNUMBER(V44),SUMIF($V$6:V44,"&lt;&gt;"),"")</f>
        <v/>
      </c>
      <c r="X44" s="12"/>
      <c r="Y44" s="12" t="str">
        <f>IF(ISNUMBER(X44),SUMIF($X$6:X44,"&lt;&gt;"),"")</f>
        <v/>
      </c>
      <c r="Z44" s="12"/>
      <c r="AA44" s="12" t="str">
        <f>IF(ISNUMBER(Z44),SUMIF($Z$6:Z44,"&lt;&gt;"),"")</f>
        <v/>
      </c>
      <c r="AB44" s="12"/>
      <c r="AC44" s="12" t="str">
        <f>IF(ISNUMBER(AB44),SUMIF($AB$6:AB44,"&lt;&gt;"),"")</f>
        <v/>
      </c>
      <c r="AD44" s="12"/>
      <c r="AE44" s="12" t="str">
        <f>IF(ISNUMBER(AD44),SUMIF($AD$6:AD44,"&lt;&gt;"),"")</f>
        <v/>
      </c>
      <c r="AF44" s="12"/>
      <c r="AG44" s="12" t="str">
        <f>IF(ISNUMBER(AF44),SUMIF($AF$6:AF44,"&lt;&gt;"),"")</f>
        <v/>
      </c>
      <c r="AH44" s="12"/>
      <c r="AI44" s="12" t="str">
        <f>IF(ISNUMBER(AH44),SUMIF($AH$6:AH44,"&lt;&gt;"),"")</f>
        <v/>
      </c>
      <c r="AJ44" s="12"/>
      <c r="AK44" s="12" t="str">
        <f>IF(ISNUMBER(AJ44),SUMIF($AJ$6:AJ44,"&lt;&gt;"),"")</f>
        <v/>
      </c>
      <c r="AL44" s="12"/>
      <c r="AM44" s="14" t="str">
        <f>IF(ISNUMBER(AL44),SUMIF($AL$6:AL44,"&lt;&gt;"),"")</f>
        <v/>
      </c>
    </row>
    <row r="45" spans="1:39" x14ac:dyDescent="0.2">
      <c r="A45" s="16"/>
      <c r="B45" s="16"/>
      <c r="C45" s="16"/>
      <c r="D45" s="16"/>
      <c r="E45" s="16"/>
      <c r="F45" s="26"/>
      <c r="G45" s="17"/>
      <c r="H45" s="12"/>
      <c r="I45" s="12" t="str">
        <f>IF(ISNUMBER(H45),SUMIF($H$6:H45,"&lt;&gt;"),"")</f>
        <v/>
      </c>
      <c r="J45" s="12"/>
      <c r="K45" s="12" t="str">
        <f>IF(ISNUMBER(J45),SUMIF($J$6:J45,"&lt;&gt;"),"")</f>
        <v/>
      </c>
      <c r="L45" s="12"/>
      <c r="M45" s="12" t="str">
        <f>IF(ISNUMBER(L45),SUMIF($L$6:L45,"&lt;&gt;"),"")</f>
        <v/>
      </c>
      <c r="N45" s="12"/>
      <c r="O45" s="12" t="str">
        <f>IF(ISNUMBER(N45),SUMIF($N$6:N45,"&lt;&gt;"),"")</f>
        <v/>
      </c>
      <c r="P45" s="12"/>
      <c r="Q45" s="12" t="str">
        <f>IF(ISNUMBER(P45),SUMIF($P$6:P45,"&lt;&gt;"),"")</f>
        <v/>
      </c>
      <c r="R45" s="12"/>
      <c r="S45" s="12" t="str">
        <f>IF(ISNUMBER(R45),SUMIF(R$6:$R45,"&lt;&gt;"),"")</f>
        <v/>
      </c>
      <c r="T45" s="12"/>
      <c r="U45" s="12" t="str">
        <f>IF(ISNUMBER(T45),SUMIF($T$6:T45,"&lt;&gt;"),"")</f>
        <v/>
      </c>
      <c r="V45" s="12"/>
      <c r="W45" s="12" t="str">
        <f>IF(ISNUMBER(V45),SUMIF($V$6:V45,"&lt;&gt;"),"")</f>
        <v/>
      </c>
      <c r="X45" s="12"/>
      <c r="Y45" s="12" t="str">
        <f>IF(ISNUMBER(X45),SUMIF($X$6:X45,"&lt;&gt;"),"")</f>
        <v/>
      </c>
      <c r="Z45" s="12"/>
      <c r="AA45" s="12" t="str">
        <f>IF(ISNUMBER(Z45),SUMIF($Z$6:Z45,"&lt;&gt;"),"")</f>
        <v/>
      </c>
      <c r="AB45" s="12"/>
      <c r="AC45" s="12" t="str">
        <f>IF(ISNUMBER(AB45),SUMIF($AB$6:AB45,"&lt;&gt;"),"")</f>
        <v/>
      </c>
      <c r="AD45" s="12"/>
      <c r="AE45" s="12" t="str">
        <f>IF(ISNUMBER(AD45),SUMIF($AD$6:AD45,"&lt;&gt;"),"")</f>
        <v/>
      </c>
      <c r="AF45" s="12"/>
      <c r="AG45" s="12" t="str">
        <f>IF(ISNUMBER(AF45),SUMIF($AF$6:AF45,"&lt;&gt;"),"")</f>
        <v/>
      </c>
      <c r="AH45" s="12"/>
      <c r="AI45" s="12" t="str">
        <f>IF(ISNUMBER(AH45),SUMIF($AH$6:AH45,"&lt;&gt;"),"")</f>
        <v/>
      </c>
      <c r="AJ45" s="12"/>
      <c r="AK45" s="12" t="str">
        <f>IF(ISNUMBER(AJ45),SUMIF($AJ$6:AJ45,"&lt;&gt;"),"")</f>
        <v/>
      </c>
      <c r="AL45" s="12"/>
      <c r="AM45" s="14" t="str">
        <f>IF(ISNUMBER(AL45),SUMIF($AL$6:AL45,"&lt;&gt;"),"")</f>
        <v/>
      </c>
    </row>
    <row r="46" spans="1:39" x14ac:dyDescent="0.2">
      <c r="A46" s="16"/>
      <c r="B46" s="16"/>
      <c r="C46" s="16"/>
      <c r="D46" s="16"/>
      <c r="E46" s="16"/>
      <c r="F46" s="26"/>
      <c r="G46" s="17"/>
      <c r="H46" s="12"/>
      <c r="I46" s="12" t="str">
        <f>IF(ISNUMBER(H46),SUMIF($H$6:H46,"&lt;&gt;"),"")</f>
        <v/>
      </c>
      <c r="J46" s="12"/>
      <c r="K46" s="12" t="str">
        <f>IF(ISNUMBER(J46),SUMIF($J$6:J46,"&lt;&gt;"),"")</f>
        <v/>
      </c>
      <c r="L46" s="12"/>
      <c r="M46" s="12" t="str">
        <f>IF(ISNUMBER(L46),SUMIF($L$6:L46,"&lt;&gt;"),"")</f>
        <v/>
      </c>
      <c r="N46" s="12"/>
      <c r="O46" s="12" t="str">
        <f>IF(ISNUMBER(N46),SUMIF($N$6:N46,"&lt;&gt;"),"")</f>
        <v/>
      </c>
      <c r="P46" s="12"/>
      <c r="Q46" s="12" t="str">
        <f>IF(ISNUMBER(P46),SUMIF($P$6:P46,"&lt;&gt;"),"")</f>
        <v/>
      </c>
      <c r="R46" s="12"/>
      <c r="S46" s="12" t="str">
        <f>IF(ISNUMBER(R46),SUMIF(R$6:$R46,"&lt;&gt;"),"")</f>
        <v/>
      </c>
      <c r="T46" s="12"/>
      <c r="U46" s="12" t="str">
        <f>IF(ISNUMBER(T46),SUMIF($T$6:T46,"&lt;&gt;"),"")</f>
        <v/>
      </c>
      <c r="V46" s="12"/>
      <c r="W46" s="12" t="str">
        <f>IF(ISNUMBER(V46),SUMIF($V$6:V46,"&lt;&gt;"),"")</f>
        <v/>
      </c>
      <c r="X46" s="12"/>
      <c r="Y46" s="12" t="str">
        <f>IF(ISNUMBER(X46),SUMIF($X$6:X46,"&lt;&gt;"),"")</f>
        <v/>
      </c>
      <c r="Z46" s="12"/>
      <c r="AA46" s="12" t="str">
        <f>IF(ISNUMBER(Z46),SUMIF($Z$6:Z46,"&lt;&gt;"),"")</f>
        <v/>
      </c>
      <c r="AB46" s="12"/>
      <c r="AC46" s="12" t="str">
        <f>IF(ISNUMBER(AB46),SUMIF($AB$6:AB46,"&lt;&gt;"),"")</f>
        <v/>
      </c>
      <c r="AD46" s="12"/>
      <c r="AE46" s="12" t="str">
        <f>IF(ISNUMBER(AD46),SUMIF($AD$6:AD46,"&lt;&gt;"),"")</f>
        <v/>
      </c>
      <c r="AF46" s="12"/>
      <c r="AG46" s="12" t="str">
        <f>IF(ISNUMBER(AF46),SUMIF($AF$6:AF46,"&lt;&gt;"),"")</f>
        <v/>
      </c>
      <c r="AH46" s="12"/>
      <c r="AI46" s="12" t="str">
        <f>IF(ISNUMBER(AH46),SUMIF($AH$6:AH46,"&lt;&gt;"),"")</f>
        <v/>
      </c>
      <c r="AJ46" s="12"/>
      <c r="AK46" s="12" t="str">
        <f>IF(ISNUMBER(AJ46),SUMIF($AJ$6:AJ46,"&lt;&gt;"),"")</f>
        <v/>
      </c>
      <c r="AL46" s="12"/>
      <c r="AM46" s="14" t="str">
        <f>IF(ISNUMBER(AL46),SUMIF($AL$6:AL46,"&lt;&gt;"),"")</f>
        <v/>
      </c>
    </row>
    <row r="47" spans="1:39" x14ac:dyDescent="0.2">
      <c r="A47" s="16"/>
      <c r="B47" s="16"/>
      <c r="C47" s="16"/>
      <c r="D47" s="16"/>
      <c r="E47" s="16"/>
      <c r="F47" s="26"/>
      <c r="G47" s="17"/>
      <c r="H47" s="12"/>
      <c r="I47" s="12" t="str">
        <f>IF(ISNUMBER(H47),SUMIF($H$6:H47,"&lt;&gt;"),"")</f>
        <v/>
      </c>
      <c r="J47" s="12"/>
      <c r="K47" s="12" t="str">
        <f>IF(ISNUMBER(J47),SUMIF($J$6:J47,"&lt;&gt;"),"")</f>
        <v/>
      </c>
      <c r="L47" s="12"/>
      <c r="M47" s="12" t="str">
        <f>IF(ISNUMBER(L47),SUMIF($L$6:L47,"&lt;&gt;"),"")</f>
        <v/>
      </c>
      <c r="N47" s="12"/>
      <c r="O47" s="12" t="str">
        <f>IF(ISNUMBER(N47),SUMIF($N$6:N47,"&lt;&gt;"),"")</f>
        <v/>
      </c>
      <c r="P47" s="12"/>
      <c r="Q47" s="12" t="str">
        <f>IF(ISNUMBER(P47),SUMIF($P$6:P47,"&lt;&gt;"),"")</f>
        <v/>
      </c>
      <c r="R47" s="12"/>
      <c r="S47" s="12" t="str">
        <f>IF(ISNUMBER(R47),SUMIF(R$6:$R47,"&lt;&gt;"),"")</f>
        <v/>
      </c>
      <c r="T47" s="12"/>
      <c r="U47" s="12" t="str">
        <f>IF(ISNUMBER(T47),SUMIF($T$6:T47,"&lt;&gt;"),"")</f>
        <v/>
      </c>
      <c r="V47" s="12"/>
      <c r="W47" s="12" t="str">
        <f>IF(ISNUMBER(V47),SUMIF($V$6:V47,"&lt;&gt;"),"")</f>
        <v/>
      </c>
      <c r="X47" s="12"/>
      <c r="Y47" s="12" t="str">
        <f>IF(ISNUMBER(X47),SUMIF($X$6:X47,"&lt;&gt;"),"")</f>
        <v/>
      </c>
      <c r="Z47" s="12"/>
      <c r="AA47" s="12" t="str">
        <f>IF(ISNUMBER(Z47),SUMIF($Z$6:Z47,"&lt;&gt;"),"")</f>
        <v/>
      </c>
      <c r="AB47" s="12"/>
      <c r="AC47" s="12" t="str">
        <f>IF(ISNUMBER(AB47),SUMIF($AB$6:AB47,"&lt;&gt;"),"")</f>
        <v/>
      </c>
      <c r="AD47" s="12"/>
      <c r="AE47" s="12" t="str">
        <f>IF(ISNUMBER(AD47),SUMIF($AD$6:AD47,"&lt;&gt;"),"")</f>
        <v/>
      </c>
      <c r="AF47" s="12"/>
      <c r="AG47" s="12" t="str">
        <f>IF(ISNUMBER(AF47),SUMIF($AF$6:AF47,"&lt;&gt;"),"")</f>
        <v/>
      </c>
      <c r="AH47" s="12"/>
      <c r="AI47" s="12" t="str">
        <f>IF(ISNUMBER(AH47),SUMIF($AH$6:AH47,"&lt;&gt;"),"")</f>
        <v/>
      </c>
      <c r="AJ47" s="12"/>
      <c r="AK47" s="12" t="str">
        <f>IF(ISNUMBER(AJ47),SUMIF($AJ$6:AJ47,"&lt;&gt;"),"")</f>
        <v/>
      </c>
      <c r="AL47" s="12"/>
      <c r="AM47" s="14" t="str">
        <f>IF(ISNUMBER(AL47),SUMIF($AL$6:AL47,"&lt;&gt;"),"")</f>
        <v/>
      </c>
    </row>
    <row r="48" spans="1:39" x14ac:dyDescent="0.2">
      <c r="A48" s="16"/>
      <c r="B48" s="16"/>
      <c r="C48" s="16"/>
      <c r="D48" s="16"/>
      <c r="E48" s="16"/>
      <c r="F48" s="26"/>
      <c r="G48" s="17"/>
      <c r="H48" s="12"/>
      <c r="I48" s="12" t="str">
        <f>IF(ISNUMBER(H48),SUMIF($H$6:H48,"&lt;&gt;"),"")</f>
        <v/>
      </c>
      <c r="J48" s="12"/>
      <c r="K48" s="12" t="str">
        <f>IF(ISNUMBER(J48),SUMIF($J$6:J48,"&lt;&gt;"),"")</f>
        <v/>
      </c>
      <c r="L48" s="12"/>
      <c r="M48" s="12" t="str">
        <f>IF(ISNUMBER(L48),SUMIF($L$6:L48,"&lt;&gt;"),"")</f>
        <v/>
      </c>
      <c r="N48" s="12"/>
      <c r="O48" s="12" t="str">
        <f>IF(ISNUMBER(N48),SUMIF($N$6:N48,"&lt;&gt;"),"")</f>
        <v/>
      </c>
      <c r="P48" s="12"/>
      <c r="Q48" s="12" t="str">
        <f>IF(ISNUMBER(P48),SUMIF($P$6:P48,"&lt;&gt;"),"")</f>
        <v/>
      </c>
      <c r="R48" s="12"/>
      <c r="S48" s="12" t="str">
        <f>IF(ISNUMBER(R48),SUMIF(R$6:$R48,"&lt;&gt;"),"")</f>
        <v/>
      </c>
      <c r="T48" s="12"/>
      <c r="U48" s="12" t="str">
        <f>IF(ISNUMBER(T48),SUMIF($T$6:T48,"&lt;&gt;"),"")</f>
        <v/>
      </c>
      <c r="V48" s="12"/>
      <c r="W48" s="12" t="str">
        <f>IF(ISNUMBER(V48),SUMIF($V$6:V48,"&lt;&gt;"),"")</f>
        <v/>
      </c>
      <c r="X48" s="12"/>
      <c r="Y48" s="12" t="str">
        <f>IF(ISNUMBER(X48),SUMIF($X$6:X48,"&lt;&gt;"),"")</f>
        <v/>
      </c>
      <c r="Z48" s="12"/>
      <c r="AA48" s="12" t="str">
        <f>IF(ISNUMBER(Z48),SUMIF($Z$6:Z48,"&lt;&gt;"),"")</f>
        <v/>
      </c>
      <c r="AB48" s="12"/>
      <c r="AC48" s="12" t="str">
        <f>IF(ISNUMBER(AB48),SUMIF($AB$6:AB48,"&lt;&gt;"),"")</f>
        <v/>
      </c>
      <c r="AD48" s="12"/>
      <c r="AE48" s="12" t="str">
        <f>IF(ISNUMBER(AD48),SUMIF($AD$6:AD48,"&lt;&gt;"),"")</f>
        <v/>
      </c>
      <c r="AF48" s="12"/>
      <c r="AG48" s="12" t="str">
        <f>IF(ISNUMBER(AF48),SUMIF($AF$6:AF48,"&lt;&gt;"),"")</f>
        <v/>
      </c>
      <c r="AH48" s="12"/>
      <c r="AI48" s="12" t="str">
        <f>IF(ISNUMBER(AH48),SUMIF($AH$6:AH48,"&lt;&gt;"),"")</f>
        <v/>
      </c>
      <c r="AJ48" s="12"/>
      <c r="AK48" s="12" t="str">
        <f>IF(ISNUMBER(AJ48),SUMIF($AJ$6:AJ48,"&lt;&gt;"),"")</f>
        <v/>
      </c>
      <c r="AL48" s="12"/>
      <c r="AM48" s="14" t="str">
        <f>IF(ISNUMBER(AL48),SUMIF($AL$6:AL48,"&lt;&gt;"),"")</f>
        <v/>
      </c>
    </row>
    <row r="49" spans="1:39" x14ac:dyDescent="0.2">
      <c r="A49" s="16"/>
      <c r="B49" s="16"/>
      <c r="C49" s="16"/>
      <c r="D49" s="16"/>
      <c r="E49" s="16"/>
      <c r="F49" s="26"/>
      <c r="G49" s="17"/>
      <c r="H49" s="12"/>
      <c r="I49" s="12" t="str">
        <f>IF(ISNUMBER(H49),SUMIF($H$6:H49,"&lt;&gt;"),"")</f>
        <v/>
      </c>
      <c r="J49" s="12"/>
      <c r="K49" s="12" t="str">
        <f>IF(ISNUMBER(J49),SUMIF($J$6:J49,"&lt;&gt;"),"")</f>
        <v/>
      </c>
      <c r="L49" s="12"/>
      <c r="M49" s="12" t="str">
        <f>IF(ISNUMBER(L49),SUMIF($L$6:L49,"&lt;&gt;"),"")</f>
        <v/>
      </c>
      <c r="N49" s="12"/>
      <c r="O49" s="12" t="str">
        <f>IF(ISNUMBER(N49),SUMIF($N$6:N49,"&lt;&gt;"),"")</f>
        <v/>
      </c>
      <c r="P49" s="12"/>
      <c r="Q49" s="12" t="str">
        <f>IF(ISNUMBER(P49),SUMIF($P$6:P49,"&lt;&gt;"),"")</f>
        <v/>
      </c>
      <c r="R49" s="12"/>
      <c r="S49" s="12" t="str">
        <f>IF(ISNUMBER(R49),SUMIF(R$6:$R49,"&lt;&gt;"),"")</f>
        <v/>
      </c>
      <c r="T49" s="12"/>
      <c r="U49" s="12" t="str">
        <f>IF(ISNUMBER(T49),SUMIF($T$6:T49,"&lt;&gt;"),"")</f>
        <v/>
      </c>
      <c r="V49" s="12"/>
      <c r="W49" s="12" t="str">
        <f>IF(ISNUMBER(V49),SUMIF($V$6:V49,"&lt;&gt;"),"")</f>
        <v/>
      </c>
      <c r="X49" s="12"/>
      <c r="Y49" s="12" t="str">
        <f>IF(ISNUMBER(X49),SUMIF($X$6:X49,"&lt;&gt;"),"")</f>
        <v/>
      </c>
      <c r="Z49" s="12"/>
      <c r="AA49" s="12" t="str">
        <f>IF(ISNUMBER(Z49),SUMIF($Z$6:Z49,"&lt;&gt;"),"")</f>
        <v/>
      </c>
      <c r="AB49" s="12"/>
      <c r="AC49" s="12" t="str">
        <f>IF(ISNUMBER(AB49),SUMIF($AB$6:AB49,"&lt;&gt;"),"")</f>
        <v/>
      </c>
      <c r="AD49" s="12"/>
      <c r="AE49" s="12" t="str">
        <f>IF(ISNUMBER(AD49),SUMIF($AD$6:AD49,"&lt;&gt;"),"")</f>
        <v/>
      </c>
      <c r="AF49" s="12"/>
      <c r="AG49" s="12" t="str">
        <f>IF(ISNUMBER(AF49),SUMIF($AF$6:AF49,"&lt;&gt;"),"")</f>
        <v/>
      </c>
      <c r="AH49" s="12"/>
      <c r="AI49" s="12" t="str">
        <f>IF(ISNUMBER(AH49),SUMIF($AH$6:AH49,"&lt;&gt;"),"")</f>
        <v/>
      </c>
      <c r="AJ49" s="12"/>
      <c r="AK49" s="12" t="str">
        <f>IF(ISNUMBER(AJ49),SUMIF($AJ$6:AJ49,"&lt;&gt;"),"")</f>
        <v/>
      </c>
      <c r="AL49" s="12"/>
      <c r="AM49" s="14" t="str">
        <f>IF(ISNUMBER(AL49),SUMIF($AL$6:AL49,"&lt;&gt;"),"")</f>
        <v/>
      </c>
    </row>
    <row r="50" spans="1:39" x14ac:dyDescent="0.2">
      <c r="A50" s="16"/>
      <c r="B50" s="16"/>
      <c r="C50" s="16"/>
      <c r="D50" s="16"/>
      <c r="E50" s="16"/>
      <c r="F50" s="18"/>
      <c r="G50" s="17"/>
      <c r="H50" s="12"/>
      <c r="I50" s="12" t="str">
        <f>IF(ISNUMBER(H50),SUMIF($H$6:H50,"&lt;&gt;"),"")</f>
        <v/>
      </c>
      <c r="J50" s="12"/>
      <c r="K50" s="12" t="str">
        <f>IF(ISNUMBER(J50),SUMIF($J$6:J50,"&lt;&gt;"),"")</f>
        <v/>
      </c>
      <c r="L50" s="12"/>
      <c r="M50" s="12" t="str">
        <f>IF(ISNUMBER(L50),SUMIF($L$6:L50,"&lt;&gt;"),"")</f>
        <v/>
      </c>
      <c r="N50" s="12"/>
      <c r="O50" s="12" t="str">
        <f>IF(ISNUMBER(N50),SUMIF($N$6:N50,"&lt;&gt;"),"")</f>
        <v/>
      </c>
      <c r="P50" s="12"/>
      <c r="Q50" s="12" t="str">
        <f>IF(ISNUMBER(P50),SUMIF($P$6:P50,"&lt;&gt;"),"")</f>
        <v/>
      </c>
      <c r="R50" s="12"/>
      <c r="S50" s="12" t="str">
        <f>IF(ISNUMBER(R50),SUMIF(R$6:$R50,"&lt;&gt;"),"")</f>
        <v/>
      </c>
      <c r="T50" s="12"/>
      <c r="U50" s="12" t="str">
        <f>IF(ISNUMBER(T50),SUMIF($T$6:T50,"&lt;&gt;"),"")</f>
        <v/>
      </c>
      <c r="V50" s="12"/>
      <c r="W50" s="12" t="str">
        <f>IF(ISNUMBER(V50),SUMIF($V$6:V50,"&lt;&gt;"),"")</f>
        <v/>
      </c>
      <c r="X50" s="12"/>
      <c r="Y50" s="12" t="str">
        <f>IF(ISNUMBER(X50),SUMIF($X$6:X50,"&lt;&gt;"),"")</f>
        <v/>
      </c>
      <c r="Z50" s="12"/>
      <c r="AA50" s="12" t="str">
        <f>IF(ISNUMBER(Z50),SUMIF($Z$6:Z50,"&lt;&gt;"),"")</f>
        <v/>
      </c>
      <c r="AB50" s="12"/>
      <c r="AC50" s="12" t="str">
        <f>IF(ISNUMBER(AB50),SUMIF($AB$6:AB50,"&lt;&gt;"),"")</f>
        <v/>
      </c>
      <c r="AD50" s="12"/>
      <c r="AE50" s="12" t="str">
        <f>IF(ISNUMBER(AD50),SUMIF($AD$6:AD50,"&lt;&gt;"),"")</f>
        <v/>
      </c>
      <c r="AF50" s="12"/>
      <c r="AG50" s="12" t="str">
        <f>IF(ISNUMBER(AF50),SUMIF($AF$6:AF50,"&lt;&gt;"),"")</f>
        <v/>
      </c>
      <c r="AH50" s="12"/>
      <c r="AI50" s="12" t="str">
        <f>IF(ISNUMBER(AH50),SUMIF($AH$6:AH50,"&lt;&gt;"),"")</f>
        <v/>
      </c>
      <c r="AJ50" s="12"/>
      <c r="AK50" s="12" t="str">
        <f>IF(ISNUMBER(AJ50),SUMIF($AJ$6:AJ50,"&lt;&gt;"),"")</f>
        <v/>
      </c>
      <c r="AL50" s="12"/>
      <c r="AM50" s="14" t="str">
        <f>IF(ISNUMBER(AL50),SUMIF($AL$6:AL50,"&lt;&gt;"),"")</f>
        <v/>
      </c>
    </row>
    <row r="51" spans="1:39" x14ac:dyDescent="0.2">
      <c r="A51" s="16"/>
      <c r="B51" s="16"/>
      <c r="C51" s="16"/>
      <c r="D51" s="16"/>
      <c r="E51" s="16"/>
      <c r="F51" s="18"/>
      <c r="G51" s="17"/>
      <c r="H51" s="12"/>
      <c r="I51" s="12" t="str">
        <f>IF(ISNUMBER(H51),SUMIF($H$6:H51,"&lt;&gt;"),"")</f>
        <v/>
      </c>
      <c r="J51" s="12"/>
      <c r="K51" s="12" t="str">
        <f>IF(ISNUMBER(J51),SUMIF($J$6:J51,"&lt;&gt;"),"")</f>
        <v/>
      </c>
      <c r="L51" s="12"/>
      <c r="M51" s="12" t="str">
        <f>IF(ISNUMBER(L51),SUMIF($L$6:L51,"&lt;&gt;"),"")</f>
        <v/>
      </c>
      <c r="N51" s="12"/>
      <c r="O51" s="12" t="str">
        <f>IF(ISNUMBER(N51),SUMIF($N$6:N51,"&lt;&gt;"),"")</f>
        <v/>
      </c>
      <c r="P51" s="12"/>
      <c r="Q51" s="12" t="str">
        <f>IF(ISNUMBER(P51),SUMIF($P$6:P51,"&lt;&gt;"),"")</f>
        <v/>
      </c>
      <c r="R51" s="12"/>
      <c r="S51" s="12" t="str">
        <f>IF(ISNUMBER(R51),SUMIF(R$6:$R51,"&lt;&gt;"),"")</f>
        <v/>
      </c>
      <c r="T51" s="12"/>
      <c r="U51" s="12" t="str">
        <f>IF(ISNUMBER(T51),SUMIF($T$6:T51,"&lt;&gt;"),"")</f>
        <v/>
      </c>
      <c r="V51" s="12"/>
      <c r="W51" s="12" t="str">
        <f>IF(ISNUMBER(V51),SUMIF($V$6:V51,"&lt;&gt;"),"")</f>
        <v/>
      </c>
      <c r="X51" s="12"/>
      <c r="Y51" s="12" t="str">
        <f>IF(ISNUMBER(X51),SUMIF($X$6:X51,"&lt;&gt;"),"")</f>
        <v/>
      </c>
      <c r="Z51" s="12"/>
      <c r="AA51" s="12" t="str">
        <f>IF(ISNUMBER(Z51),SUMIF($Z$6:Z51,"&lt;&gt;"),"")</f>
        <v/>
      </c>
      <c r="AB51" s="12"/>
      <c r="AC51" s="12" t="str">
        <f>IF(ISNUMBER(AB51),SUMIF($AB$6:AB51,"&lt;&gt;"),"")</f>
        <v/>
      </c>
      <c r="AD51" s="12"/>
      <c r="AE51" s="12" t="str">
        <f>IF(ISNUMBER(AD51),SUMIF($AD$6:AD51,"&lt;&gt;"),"")</f>
        <v/>
      </c>
      <c r="AF51" s="12"/>
      <c r="AG51" s="12" t="str">
        <f>IF(ISNUMBER(AF51),SUMIF($AF$6:AF51,"&lt;&gt;"),"")</f>
        <v/>
      </c>
      <c r="AH51" s="12"/>
      <c r="AI51" s="12" t="str">
        <f>IF(ISNUMBER(AH51),SUMIF($AH$6:AH51,"&lt;&gt;"),"")</f>
        <v/>
      </c>
      <c r="AJ51" s="12"/>
      <c r="AK51" s="12" t="str">
        <f>IF(ISNUMBER(AJ51),SUMIF($AJ$6:AJ51,"&lt;&gt;"),"")</f>
        <v/>
      </c>
      <c r="AL51" s="12"/>
      <c r="AM51" s="14" t="str">
        <f>IF(ISNUMBER(AL51),SUMIF($AL$6:AL51,"&lt;&gt;"),"")</f>
        <v/>
      </c>
    </row>
    <row r="52" spans="1:39" x14ac:dyDescent="0.2">
      <c r="A52" s="16"/>
      <c r="B52" s="16"/>
      <c r="C52" s="16"/>
      <c r="D52" s="16"/>
      <c r="E52" s="16"/>
      <c r="F52" s="18"/>
      <c r="G52" s="17"/>
      <c r="H52" s="12"/>
      <c r="I52" s="12" t="str">
        <f>IF(ISNUMBER(H52),SUMIF($H$6:H52,"&lt;&gt;"),"")</f>
        <v/>
      </c>
      <c r="J52" s="12"/>
      <c r="K52" s="12" t="str">
        <f>IF(ISNUMBER(J52),SUMIF($J$6:J52,"&lt;&gt;"),"")</f>
        <v/>
      </c>
      <c r="L52" s="12"/>
      <c r="M52" s="12" t="str">
        <f>IF(ISNUMBER(L52),SUMIF($L$6:L52,"&lt;&gt;"),"")</f>
        <v/>
      </c>
      <c r="N52" s="12"/>
      <c r="O52" s="12" t="str">
        <f>IF(ISNUMBER(N52),SUMIF($N$6:N52,"&lt;&gt;"),"")</f>
        <v/>
      </c>
      <c r="P52" s="12"/>
      <c r="Q52" s="12" t="str">
        <f>IF(ISNUMBER(P52),SUMIF($P$6:P52,"&lt;&gt;"),"")</f>
        <v/>
      </c>
      <c r="R52" s="12"/>
      <c r="S52" s="12" t="str">
        <f>IF(ISNUMBER(R52),SUMIF(R$6:$R52,"&lt;&gt;"),"")</f>
        <v/>
      </c>
      <c r="T52" s="12"/>
      <c r="U52" s="12" t="str">
        <f>IF(ISNUMBER(T52),SUMIF($T$6:T52,"&lt;&gt;"),"")</f>
        <v/>
      </c>
      <c r="V52" s="12"/>
      <c r="W52" s="12" t="str">
        <f>IF(ISNUMBER(V52),SUMIF($V$6:V52,"&lt;&gt;"),"")</f>
        <v/>
      </c>
      <c r="X52" s="12"/>
      <c r="Y52" s="12" t="str">
        <f>IF(ISNUMBER(X52),SUMIF($X$6:X52,"&lt;&gt;"),"")</f>
        <v/>
      </c>
      <c r="Z52" s="12"/>
      <c r="AA52" s="12" t="str">
        <f>IF(ISNUMBER(Z52),SUMIF($Z$6:Z52,"&lt;&gt;"),"")</f>
        <v/>
      </c>
      <c r="AB52" s="12"/>
      <c r="AC52" s="12" t="str">
        <f>IF(ISNUMBER(AB52),SUMIF($AB$6:AB52,"&lt;&gt;"),"")</f>
        <v/>
      </c>
      <c r="AD52" s="12"/>
      <c r="AE52" s="12" t="str">
        <f>IF(ISNUMBER(AD52),SUMIF($AD$6:AD52,"&lt;&gt;"),"")</f>
        <v/>
      </c>
      <c r="AF52" s="12"/>
      <c r="AG52" s="12" t="str">
        <f>IF(ISNUMBER(AF52),SUMIF($AF$6:AF52,"&lt;&gt;"),"")</f>
        <v/>
      </c>
      <c r="AH52" s="12"/>
      <c r="AI52" s="12" t="str">
        <f>IF(ISNUMBER(AH52),SUMIF($AH$6:AH52,"&lt;&gt;"),"")</f>
        <v/>
      </c>
      <c r="AJ52" s="12"/>
      <c r="AK52" s="12" t="str">
        <f>IF(ISNUMBER(AJ52),SUMIF($AJ$6:AJ52,"&lt;&gt;"),"")</f>
        <v/>
      </c>
      <c r="AL52" s="12"/>
      <c r="AM52" s="14" t="str">
        <f>IF(ISNUMBER(AL52),SUMIF($AL$6:AL52,"&lt;&gt;"),"")</f>
        <v/>
      </c>
    </row>
    <row r="53" spans="1:39" x14ac:dyDescent="0.2">
      <c r="A53" s="16"/>
      <c r="B53" s="16"/>
      <c r="C53" s="16"/>
      <c r="D53" s="16"/>
      <c r="E53" s="16"/>
      <c r="F53" s="18"/>
      <c r="G53" s="17"/>
      <c r="H53" s="12"/>
      <c r="I53" s="12" t="str">
        <f>IF(ISNUMBER(H53),SUMIF($H$6:H53,"&lt;&gt;"),"")</f>
        <v/>
      </c>
      <c r="J53" s="12"/>
      <c r="K53" s="12" t="str">
        <f>IF(ISNUMBER(J53),SUMIF($J$6:J53,"&lt;&gt;"),"")</f>
        <v/>
      </c>
      <c r="L53" s="12"/>
      <c r="M53" s="12" t="str">
        <f>IF(ISNUMBER(L53),SUMIF($L$6:L53,"&lt;&gt;"),"")</f>
        <v/>
      </c>
      <c r="N53" s="12"/>
      <c r="O53" s="12" t="str">
        <f>IF(ISNUMBER(N53),SUMIF($N$6:N53,"&lt;&gt;"),"")</f>
        <v/>
      </c>
      <c r="P53" s="12"/>
      <c r="Q53" s="12" t="str">
        <f>IF(ISNUMBER(P53),SUMIF($P$6:P53,"&lt;&gt;"),"")</f>
        <v/>
      </c>
      <c r="R53" s="12"/>
      <c r="S53" s="12" t="str">
        <f>IF(ISNUMBER(R53),SUMIF(R$6:$R53,"&lt;&gt;"),"")</f>
        <v/>
      </c>
      <c r="T53" s="12"/>
      <c r="U53" s="12" t="str">
        <f>IF(ISNUMBER(T53),SUMIF($T$6:T53,"&lt;&gt;"),"")</f>
        <v/>
      </c>
      <c r="V53" s="12"/>
      <c r="W53" s="12" t="str">
        <f>IF(ISNUMBER(V53),SUMIF($V$6:V53,"&lt;&gt;"),"")</f>
        <v/>
      </c>
      <c r="X53" s="12"/>
      <c r="Y53" s="12" t="str">
        <f>IF(ISNUMBER(X53),SUMIF($X$6:X53,"&lt;&gt;"),"")</f>
        <v/>
      </c>
      <c r="Z53" s="12"/>
      <c r="AA53" s="12" t="str">
        <f>IF(ISNUMBER(Z53),SUMIF($Z$6:Z53,"&lt;&gt;"),"")</f>
        <v/>
      </c>
      <c r="AB53" s="12"/>
      <c r="AC53" s="12" t="str">
        <f>IF(ISNUMBER(AB53),SUMIF($AB$6:AB53,"&lt;&gt;"),"")</f>
        <v/>
      </c>
      <c r="AD53" s="12"/>
      <c r="AE53" s="12" t="str">
        <f>IF(ISNUMBER(AD53),SUMIF($AD$6:AD53,"&lt;&gt;"),"")</f>
        <v/>
      </c>
      <c r="AF53" s="12"/>
      <c r="AG53" s="12" t="str">
        <f>IF(ISNUMBER(AF53),SUMIF($AF$6:AF53,"&lt;&gt;"),"")</f>
        <v/>
      </c>
      <c r="AH53" s="12"/>
      <c r="AI53" s="12" t="str">
        <f>IF(ISNUMBER(AH53),SUMIF($AH$6:AH53,"&lt;&gt;"),"")</f>
        <v/>
      </c>
      <c r="AJ53" s="12"/>
      <c r="AK53" s="12" t="str">
        <f>IF(ISNUMBER(AJ53),SUMIF($AJ$6:AJ53,"&lt;&gt;"),"")</f>
        <v/>
      </c>
      <c r="AL53" s="12"/>
      <c r="AM53" s="14" t="str">
        <f>IF(ISNUMBER(AL53),SUMIF($AL$6:AL53,"&lt;&gt;"),"")</f>
        <v/>
      </c>
    </row>
    <row r="54" spans="1:39" x14ac:dyDescent="0.2">
      <c r="A54" s="16"/>
      <c r="B54" s="16"/>
      <c r="C54" s="16"/>
      <c r="D54" s="16"/>
      <c r="E54" s="16"/>
      <c r="F54" s="18"/>
      <c r="G54" s="17"/>
      <c r="H54" s="12"/>
      <c r="I54" s="12" t="str">
        <f>IF(ISNUMBER(H54),SUMIF($H$6:H54,"&lt;&gt;"),"")</f>
        <v/>
      </c>
      <c r="J54" s="12"/>
      <c r="K54" s="12" t="str">
        <f>IF(ISNUMBER(J54),SUMIF($J$6:J54,"&lt;&gt;"),"")</f>
        <v/>
      </c>
      <c r="L54" s="12"/>
      <c r="M54" s="12" t="str">
        <f>IF(ISNUMBER(L54),SUMIF($L$6:L54,"&lt;&gt;"),"")</f>
        <v/>
      </c>
      <c r="N54" s="12"/>
      <c r="O54" s="12" t="str">
        <f>IF(ISNUMBER(N54),SUMIF($N$6:N54,"&lt;&gt;"),"")</f>
        <v/>
      </c>
      <c r="P54" s="12"/>
      <c r="Q54" s="12" t="str">
        <f>IF(ISNUMBER(P54),SUMIF($P$6:P54,"&lt;&gt;"),"")</f>
        <v/>
      </c>
      <c r="R54" s="12"/>
      <c r="S54" s="12" t="str">
        <f>IF(ISNUMBER(R54),SUMIF(R$6:$R54,"&lt;&gt;"),"")</f>
        <v/>
      </c>
      <c r="T54" s="12"/>
      <c r="U54" s="12" t="str">
        <f>IF(ISNUMBER(T54),SUMIF($T$6:T54,"&lt;&gt;"),"")</f>
        <v/>
      </c>
      <c r="V54" s="12"/>
      <c r="W54" s="12" t="str">
        <f>IF(ISNUMBER(V54),SUMIF($V$6:V54,"&lt;&gt;"),"")</f>
        <v/>
      </c>
      <c r="X54" s="12"/>
      <c r="Y54" s="12" t="str">
        <f>IF(ISNUMBER(X54),SUMIF($X$6:X54,"&lt;&gt;"),"")</f>
        <v/>
      </c>
      <c r="Z54" s="12"/>
      <c r="AA54" s="12" t="str">
        <f>IF(ISNUMBER(Z54),SUMIF($Z$6:Z54,"&lt;&gt;"),"")</f>
        <v/>
      </c>
      <c r="AB54" s="12"/>
      <c r="AC54" s="12" t="str">
        <f>IF(ISNUMBER(AB54),SUMIF($AB$6:AB54,"&lt;&gt;"),"")</f>
        <v/>
      </c>
      <c r="AD54" s="12"/>
      <c r="AE54" s="12" t="str">
        <f>IF(ISNUMBER(AD54),SUMIF($AD$6:AD54,"&lt;&gt;"),"")</f>
        <v/>
      </c>
      <c r="AF54" s="12"/>
      <c r="AG54" s="12" t="str">
        <f>IF(ISNUMBER(AF54),SUMIF($AF$6:AF54,"&lt;&gt;"),"")</f>
        <v/>
      </c>
      <c r="AH54" s="12"/>
      <c r="AI54" s="12" t="str">
        <f>IF(ISNUMBER(AH54),SUMIF($AH$6:AH54,"&lt;&gt;"),"")</f>
        <v/>
      </c>
      <c r="AJ54" s="12"/>
      <c r="AK54" s="12" t="str">
        <f>IF(ISNUMBER(AJ54),SUMIF($AJ$6:AJ54,"&lt;&gt;"),"")</f>
        <v/>
      </c>
      <c r="AL54" s="12"/>
      <c r="AM54" s="14" t="str">
        <f>IF(ISNUMBER(AL54),SUMIF($AL$6:AL54,"&lt;&gt;"),"")</f>
        <v/>
      </c>
    </row>
    <row r="55" spans="1:39" x14ac:dyDescent="0.2">
      <c r="A55" s="16"/>
      <c r="B55" s="16"/>
      <c r="C55" s="16"/>
      <c r="D55" s="16"/>
      <c r="E55" s="16"/>
      <c r="F55" s="18"/>
      <c r="G55" s="17"/>
      <c r="H55" s="12"/>
      <c r="I55" s="12" t="str">
        <f>IF(ISNUMBER(H55),SUMIF($H$6:H55,"&lt;&gt;"),"")</f>
        <v/>
      </c>
      <c r="J55" s="12"/>
      <c r="K55" s="12" t="str">
        <f>IF(ISNUMBER(J55),SUMIF($J$6:J55,"&lt;&gt;"),"")</f>
        <v/>
      </c>
      <c r="L55" s="12"/>
      <c r="M55" s="12" t="str">
        <f>IF(ISNUMBER(L55),SUMIF($L$6:L55,"&lt;&gt;"),"")</f>
        <v/>
      </c>
      <c r="N55" s="12"/>
      <c r="O55" s="12" t="str">
        <f>IF(ISNUMBER(N55),SUMIF($N$6:N55,"&lt;&gt;"),"")</f>
        <v/>
      </c>
      <c r="P55" s="12"/>
      <c r="Q55" s="12" t="str">
        <f>IF(ISNUMBER(P55),SUMIF($P$6:P55,"&lt;&gt;"),"")</f>
        <v/>
      </c>
      <c r="R55" s="12"/>
      <c r="S55" s="12" t="str">
        <f>IF(ISNUMBER(R55),SUMIF(R$6:$R55,"&lt;&gt;"),"")</f>
        <v/>
      </c>
      <c r="T55" s="12"/>
      <c r="U55" s="12" t="str">
        <f>IF(ISNUMBER(T55),SUMIF($T$6:T55,"&lt;&gt;"),"")</f>
        <v/>
      </c>
      <c r="V55" s="12"/>
      <c r="W55" s="12" t="str">
        <f>IF(ISNUMBER(V55),SUMIF($V$6:V55,"&lt;&gt;"),"")</f>
        <v/>
      </c>
      <c r="X55" s="12"/>
      <c r="Y55" s="12" t="str">
        <f>IF(ISNUMBER(X55),SUMIF($X$6:X55,"&lt;&gt;"),"")</f>
        <v/>
      </c>
      <c r="Z55" s="12"/>
      <c r="AA55" s="12" t="str">
        <f>IF(ISNUMBER(Z55),SUMIF($Z$6:Z55,"&lt;&gt;"),"")</f>
        <v/>
      </c>
      <c r="AB55" s="12"/>
      <c r="AC55" s="12" t="str">
        <f>IF(ISNUMBER(AB55),SUMIF($AB$6:AB55,"&lt;&gt;"),"")</f>
        <v/>
      </c>
      <c r="AD55" s="12"/>
      <c r="AE55" s="12" t="str">
        <f>IF(ISNUMBER(AD55),SUMIF($AD$6:AD55,"&lt;&gt;"),"")</f>
        <v/>
      </c>
      <c r="AF55" s="12"/>
      <c r="AG55" s="12" t="str">
        <f>IF(ISNUMBER(AF55),SUMIF($AF$6:AF55,"&lt;&gt;"),"")</f>
        <v/>
      </c>
      <c r="AH55" s="12"/>
      <c r="AI55" s="12" t="str">
        <f>IF(ISNUMBER(AH55),SUMIF($AH$6:AH55,"&lt;&gt;"),"")</f>
        <v/>
      </c>
      <c r="AJ55" s="12"/>
      <c r="AK55" s="12" t="str">
        <f>IF(ISNUMBER(AJ55),SUMIF($AJ$6:AJ55,"&lt;&gt;"),"")</f>
        <v/>
      </c>
      <c r="AL55" s="12"/>
      <c r="AM55" s="14" t="str">
        <f>IF(ISNUMBER(AL55),SUMIF($AL$6:AL55,"&lt;&gt;"),"")</f>
        <v/>
      </c>
    </row>
    <row r="56" spans="1:39" x14ac:dyDescent="0.2">
      <c r="A56" s="16"/>
      <c r="B56" s="16"/>
      <c r="C56" s="16"/>
      <c r="D56" s="16"/>
      <c r="E56" s="16"/>
      <c r="F56" s="18"/>
      <c r="G56" s="17"/>
      <c r="H56" s="12"/>
      <c r="I56" s="12" t="str">
        <f>IF(ISNUMBER(H56),SUMIF($H$6:H56,"&lt;&gt;"),"")</f>
        <v/>
      </c>
      <c r="J56" s="12"/>
      <c r="K56" s="12" t="str">
        <f>IF(ISNUMBER(J56),SUMIF($J$6:J56,"&lt;&gt;"),"")</f>
        <v/>
      </c>
      <c r="L56" s="12"/>
      <c r="M56" s="12" t="str">
        <f>IF(ISNUMBER(L56),SUMIF($L$6:L56,"&lt;&gt;"),"")</f>
        <v/>
      </c>
      <c r="N56" s="12"/>
      <c r="O56" s="12" t="str">
        <f>IF(ISNUMBER(N56),SUMIF($N$6:N56,"&lt;&gt;"),"")</f>
        <v/>
      </c>
      <c r="P56" s="12"/>
      <c r="Q56" s="12" t="str">
        <f>IF(ISNUMBER(P56),SUMIF($P$6:P56,"&lt;&gt;"),"")</f>
        <v/>
      </c>
      <c r="R56" s="12"/>
      <c r="S56" s="12" t="str">
        <f>IF(ISNUMBER(R56),SUMIF(R$6:$R56,"&lt;&gt;"),"")</f>
        <v/>
      </c>
      <c r="T56" s="12"/>
      <c r="U56" s="12" t="str">
        <f>IF(ISNUMBER(T56),SUMIF($T$6:T56,"&lt;&gt;"),"")</f>
        <v/>
      </c>
      <c r="V56" s="12"/>
      <c r="W56" s="12" t="str">
        <f>IF(ISNUMBER(V56),SUMIF($V$6:V56,"&lt;&gt;"),"")</f>
        <v/>
      </c>
      <c r="X56" s="12"/>
      <c r="Y56" s="12" t="str">
        <f>IF(ISNUMBER(X56),SUMIF($X$6:X56,"&lt;&gt;"),"")</f>
        <v/>
      </c>
      <c r="Z56" s="12"/>
      <c r="AA56" s="12" t="str">
        <f>IF(ISNUMBER(Z56),SUMIF($Z$6:Z56,"&lt;&gt;"),"")</f>
        <v/>
      </c>
      <c r="AB56" s="12"/>
      <c r="AC56" s="12" t="str">
        <f>IF(ISNUMBER(AB56),SUMIF($AB$6:AB56,"&lt;&gt;"),"")</f>
        <v/>
      </c>
      <c r="AD56" s="12"/>
      <c r="AE56" s="12" t="str">
        <f>IF(ISNUMBER(AD56),SUMIF($AD$6:AD56,"&lt;&gt;"),"")</f>
        <v/>
      </c>
      <c r="AF56" s="12"/>
      <c r="AG56" s="12" t="str">
        <f>IF(ISNUMBER(AF56),SUMIF($AF$6:AF56,"&lt;&gt;"),"")</f>
        <v/>
      </c>
      <c r="AH56" s="12"/>
      <c r="AI56" s="12" t="str">
        <f>IF(ISNUMBER(AH56),SUMIF($AH$6:AH56,"&lt;&gt;"),"")</f>
        <v/>
      </c>
      <c r="AJ56" s="12"/>
      <c r="AK56" s="12" t="str">
        <f>IF(ISNUMBER(AJ56),SUMIF($AJ$6:AJ56,"&lt;&gt;"),"")</f>
        <v/>
      </c>
      <c r="AL56" s="12"/>
      <c r="AM56" s="14" t="str">
        <f>IF(ISNUMBER(AL56),SUMIF($AL$6:AL56,"&lt;&gt;"),"")</f>
        <v/>
      </c>
    </row>
    <row r="57" spans="1:39" x14ac:dyDescent="0.2">
      <c r="A57" s="16"/>
      <c r="B57" s="16"/>
      <c r="C57" s="16"/>
      <c r="D57" s="16"/>
      <c r="E57" s="16"/>
      <c r="F57" s="18"/>
      <c r="G57" s="17"/>
      <c r="H57" s="12"/>
      <c r="I57" s="12" t="str">
        <f>IF(ISNUMBER(H57),SUMIF($H$6:H57,"&lt;&gt;"),"")</f>
        <v/>
      </c>
      <c r="J57" s="12"/>
      <c r="K57" s="12" t="str">
        <f>IF(ISNUMBER(J57),SUMIF($J$6:J57,"&lt;&gt;"),"")</f>
        <v/>
      </c>
      <c r="L57" s="12"/>
      <c r="M57" s="12" t="str">
        <f>IF(ISNUMBER(L57),SUMIF($L$6:L57,"&lt;&gt;"),"")</f>
        <v/>
      </c>
      <c r="N57" s="12"/>
      <c r="O57" s="12" t="str">
        <f>IF(ISNUMBER(N57),SUMIF($N$6:N57,"&lt;&gt;"),"")</f>
        <v/>
      </c>
      <c r="P57" s="12"/>
      <c r="Q57" s="12" t="str">
        <f>IF(ISNUMBER(P57),SUMIF($P$6:P57,"&lt;&gt;"),"")</f>
        <v/>
      </c>
      <c r="R57" s="12"/>
      <c r="S57" s="12" t="str">
        <f>IF(ISNUMBER(R57),SUMIF(R$6:$R57,"&lt;&gt;"),"")</f>
        <v/>
      </c>
      <c r="T57" s="12"/>
      <c r="U57" s="12" t="str">
        <f>IF(ISNUMBER(T57),SUMIF($T$6:T57,"&lt;&gt;"),"")</f>
        <v/>
      </c>
      <c r="V57" s="12"/>
      <c r="W57" s="12" t="str">
        <f>IF(ISNUMBER(V57),SUMIF($V$6:V57,"&lt;&gt;"),"")</f>
        <v/>
      </c>
      <c r="X57" s="12"/>
      <c r="Y57" s="12" t="str">
        <f>IF(ISNUMBER(X57),SUMIF($X$6:X57,"&lt;&gt;"),"")</f>
        <v/>
      </c>
      <c r="Z57" s="12"/>
      <c r="AA57" s="12" t="str">
        <f>IF(ISNUMBER(Z57),SUMIF($Z$6:Z57,"&lt;&gt;"),"")</f>
        <v/>
      </c>
      <c r="AB57" s="12"/>
      <c r="AC57" s="12" t="str">
        <f>IF(ISNUMBER(AB57),SUMIF($AB$6:AB57,"&lt;&gt;"),"")</f>
        <v/>
      </c>
      <c r="AD57" s="12"/>
      <c r="AE57" s="12" t="str">
        <f>IF(ISNUMBER(AD57),SUMIF($AD$6:AD57,"&lt;&gt;"),"")</f>
        <v/>
      </c>
      <c r="AF57" s="12"/>
      <c r="AG57" s="12" t="str">
        <f>IF(ISNUMBER(AF57),SUMIF($AF$6:AF57,"&lt;&gt;"),"")</f>
        <v/>
      </c>
      <c r="AH57" s="12"/>
      <c r="AI57" s="12" t="str">
        <f>IF(ISNUMBER(AH57),SUMIF($AH$6:AH57,"&lt;&gt;"),"")</f>
        <v/>
      </c>
      <c r="AJ57" s="12"/>
      <c r="AK57" s="12" t="str">
        <f>IF(ISNUMBER(AJ57),SUMIF($AJ$6:AJ57,"&lt;&gt;"),"")</f>
        <v/>
      </c>
      <c r="AL57" s="12"/>
      <c r="AM57" s="14" t="str">
        <f>IF(ISNUMBER(AL57),SUMIF($AL$6:AL57,"&lt;&gt;"),"")</f>
        <v/>
      </c>
    </row>
    <row r="58" spans="1:39" x14ac:dyDescent="0.2">
      <c r="A58" s="16"/>
      <c r="B58" s="16"/>
      <c r="C58" s="16"/>
      <c r="D58" s="16"/>
      <c r="E58" s="16"/>
      <c r="F58" s="18"/>
      <c r="G58" s="17"/>
      <c r="H58" s="12"/>
      <c r="I58" s="12" t="str">
        <f>IF(ISNUMBER(H58),SUMIF($H$6:H58,"&lt;&gt;"),"")</f>
        <v/>
      </c>
      <c r="J58" s="12"/>
      <c r="K58" s="12" t="str">
        <f>IF(ISNUMBER(J58),SUMIF($J$6:J58,"&lt;&gt;"),"")</f>
        <v/>
      </c>
      <c r="L58" s="12"/>
      <c r="M58" s="12" t="str">
        <f>IF(ISNUMBER(L58),SUMIF($L$6:L58,"&lt;&gt;"),"")</f>
        <v/>
      </c>
      <c r="N58" s="12"/>
      <c r="O58" s="12" t="str">
        <f>IF(ISNUMBER(N58),SUMIF($N$6:N58,"&lt;&gt;"),"")</f>
        <v/>
      </c>
      <c r="P58" s="12"/>
      <c r="Q58" s="12" t="str">
        <f>IF(ISNUMBER(P58),SUMIF($P$6:P58,"&lt;&gt;"),"")</f>
        <v/>
      </c>
      <c r="R58" s="12"/>
      <c r="S58" s="12" t="str">
        <f>IF(ISNUMBER(R58),SUMIF(R$6:$R58,"&lt;&gt;"),"")</f>
        <v/>
      </c>
      <c r="T58" s="12"/>
      <c r="U58" s="12" t="str">
        <f>IF(ISNUMBER(T58),SUMIF($T$6:T58,"&lt;&gt;"),"")</f>
        <v/>
      </c>
      <c r="V58" s="12"/>
      <c r="W58" s="12" t="str">
        <f>IF(ISNUMBER(V58),SUMIF($V$6:V58,"&lt;&gt;"),"")</f>
        <v/>
      </c>
      <c r="X58" s="12"/>
      <c r="Y58" s="12" t="str">
        <f>IF(ISNUMBER(X58),SUMIF($X$6:X58,"&lt;&gt;"),"")</f>
        <v/>
      </c>
      <c r="Z58" s="12"/>
      <c r="AA58" s="12" t="str">
        <f>IF(ISNUMBER(Z58),SUMIF($Z$6:Z58,"&lt;&gt;"),"")</f>
        <v/>
      </c>
      <c r="AB58" s="12"/>
      <c r="AC58" s="12" t="str">
        <f>IF(ISNUMBER(AB58),SUMIF($AB$6:AB58,"&lt;&gt;"),"")</f>
        <v/>
      </c>
      <c r="AD58" s="12"/>
      <c r="AE58" s="12" t="str">
        <f>IF(ISNUMBER(AD58),SUMIF($AD$6:AD58,"&lt;&gt;"),"")</f>
        <v/>
      </c>
      <c r="AF58" s="12"/>
      <c r="AG58" s="12" t="str">
        <f>IF(ISNUMBER(AF58),SUMIF($AF$6:AF58,"&lt;&gt;"),"")</f>
        <v/>
      </c>
      <c r="AH58" s="12"/>
      <c r="AI58" s="12" t="str">
        <f>IF(ISNUMBER(AH58),SUMIF($AH$6:AH58,"&lt;&gt;"),"")</f>
        <v/>
      </c>
      <c r="AJ58" s="12"/>
      <c r="AK58" s="12" t="str">
        <f>IF(ISNUMBER(AJ58),SUMIF($AJ$6:AJ58,"&lt;&gt;"),"")</f>
        <v/>
      </c>
      <c r="AL58" s="12"/>
      <c r="AM58" s="14" t="str">
        <f>IF(ISNUMBER(AL58),SUMIF($AL$6:AL58,"&lt;&gt;"),"")</f>
        <v/>
      </c>
    </row>
    <row r="59" spans="1:39" x14ac:dyDescent="0.2">
      <c r="A59" s="16"/>
      <c r="B59" s="16"/>
      <c r="C59" s="16"/>
      <c r="D59" s="16"/>
      <c r="E59" s="16"/>
      <c r="F59" s="18"/>
      <c r="G59" s="17"/>
      <c r="H59" s="12"/>
      <c r="I59" s="12" t="str">
        <f>IF(ISNUMBER(H59),SUMIF($H$6:H59,"&lt;&gt;"),"")</f>
        <v/>
      </c>
      <c r="J59" s="12"/>
      <c r="K59" s="12" t="str">
        <f>IF(ISNUMBER(J59),SUMIF($J$6:J59,"&lt;&gt;"),"")</f>
        <v/>
      </c>
      <c r="L59" s="12"/>
      <c r="M59" s="12" t="str">
        <f>IF(ISNUMBER(L59),SUMIF($L$6:L59,"&lt;&gt;"),"")</f>
        <v/>
      </c>
      <c r="N59" s="12"/>
      <c r="O59" s="12" t="str">
        <f>IF(ISNUMBER(N59),SUMIF($N$6:N59,"&lt;&gt;"),"")</f>
        <v/>
      </c>
      <c r="P59" s="12"/>
      <c r="Q59" s="12" t="str">
        <f>IF(ISNUMBER(P59),SUMIF($P$6:P59,"&lt;&gt;"),"")</f>
        <v/>
      </c>
      <c r="R59" s="12"/>
      <c r="S59" s="12" t="str">
        <f>IF(ISNUMBER(R59),SUMIF(R$6:$R59,"&lt;&gt;"),"")</f>
        <v/>
      </c>
      <c r="T59" s="12"/>
      <c r="U59" s="12" t="str">
        <f>IF(ISNUMBER(T59),SUMIF($T$6:T59,"&lt;&gt;"),"")</f>
        <v/>
      </c>
      <c r="V59" s="12"/>
      <c r="W59" s="12" t="str">
        <f>IF(ISNUMBER(V59),SUMIF($V$6:V59,"&lt;&gt;"),"")</f>
        <v/>
      </c>
      <c r="X59" s="12"/>
      <c r="Y59" s="12" t="str">
        <f>IF(ISNUMBER(X59),SUMIF($X$6:X59,"&lt;&gt;"),"")</f>
        <v/>
      </c>
      <c r="Z59" s="12"/>
      <c r="AA59" s="12" t="str">
        <f>IF(ISNUMBER(Z59),SUMIF($Z$6:Z59,"&lt;&gt;"),"")</f>
        <v/>
      </c>
      <c r="AB59" s="12"/>
      <c r="AC59" s="12" t="str">
        <f>IF(ISNUMBER(AB59),SUMIF($AB$6:AB59,"&lt;&gt;"),"")</f>
        <v/>
      </c>
      <c r="AD59" s="12"/>
      <c r="AE59" s="12" t="str">
        <f>IF(ISNUMBER(AD59),SUMIF($AD$6:AD59,"&lt;&gt;"),"")</f>
        <v/>
      </c>
      <c r="AF59" s="12"/>
      <c r="AG59" s="12" t="str">
        <f>IF(ISNUMBER(AF59),SUMIF($AF$6:AF59,"&lt;&gt;"),"")</f>
        <v/>
      </c>
      <c r="AH59" s="12"/>
      <c r="AI59" s="12" t="str">
        <f>IF(ISNUMBER(AH59),SUMIF($AH$6:AH59,"&lt;&gt;"),"")</f>
        <v/>
      </c>
      <c r="AJ59" s="12"/>
      <c r="AK59" s="12" t="str">
        <f>IF(ISNUMBER(AJ59),SUMIF($AJ$6:AJ59,"&lt;&gt;"),"")</f>
        <v/>
      </c>
      <c r="AL59" s="12"/>
      <c r="AM59" s="14" t="str">
        <f>IF(ISNUMBER(AL59),SUMIF($AL$6:AL59,"&lt;&gt;"),"")</f>
        <v/>
      </c>
    </row>
    <row r="60" spans="1:39" x14ac:dyDescent="0.2">
      <c r="A60" s="16"/>
      <c r="B60" s="16"/>
      <c r="C60" s="16"/>
      <c r="D60" s="16"/>
      <c r="E60" s="16"/>
      <c r="F60" s="18"/>
      <c r="G60" s="17"/>
      <c r="H60" s="12"/>
      <c r="I60" s="12" t="str">
        <f>IF(ISNUMBER(H60),SUMIF($H$6:H60,"&lt;&gt;"),"")</f>
        <v/>
      </c>
      <c r="J60" s="12"/>
      <c r="K60" s="12" t="str">
        <f>IF(ISNUMBER(J60),SUMIF($J$6:J60,"&lt;&gt;"),"")</f>
        <v/>
      </c>
      <c r="L60" s="12"/>
      <c r="M60" s="12" t="str">
        <f>IF(ISNUMBER(L60),SUMIF($L$6:L60,"&lt;&gt;"),"")</f>
        <v/>
      </c>
      <c r="N60" s="12"/>
      <c r="O60" s="12" t="str">
        <f>IF(ISNUMBER(N60),SUMIF($N$6:N60,"&lt;&gt;"),"")</f>
        <v/>
      </c>
      <c r="P60" s="12"/>
      <c r="Q60" s="12" t="str">
        <f>IF(ISNUMBER(P60),SUMIF($P$6:P60,"&lt;&gt;"),"")</f>
        <v/>
      </c>
      <c r="R60" s="12"/>
      <c r="S60" s="12" t="str">
        <f>IF(ISNUMBER(R60),SUMIF(R$6:$R60,"&lt;&gt;"),"")</f>
        <v/>
      </c>
      <c r="T60" s="12"/>
      <c r="U60" s="12" t="str">
        <f>IF(ISNUMBER(T60),SUMIF($T$6:T60,"&lt;&gt;"),"")</f>
        <v/>
      </c>
      <c r="V60" s="12"/>
      <c r="W60" s="12" t="str">
        <f>IF(ISNUMBER(V60),SUMIF($V$6:V60,"&lt;&gt;"),"")</f>
        <v/>
      </c>
      <c r="X60" s="12"/>
      <c r="Y60" s="12" t="str">
        <f>IF(ISNUMBER(X60),SUMIF($X$6:X60,"&lt;&gt;"),"")</f>
        <v/>
      </c>
      <c r="Z60" s="12"/>
      <c r="AA60" s="12" t="str">
        <f>IF(ISNUMBER(Z60),SUMIF($Z$6:Z60,"&lt;&gt;"),"")</f>
        <v/>
      </c>
      <c r="AB60" s="12"/>
      <c r="AC60" s="12" t="str">
        <f>IF(ISNUMBER(AB60),SUMIF($AB$6:AB60,"&lt;&gt;"),"")</f>
        <v/>
      </c>
      <c r="AD60" s="12"/>
      <c r="AE60" s="12" t="str">
        <f>IF(ISNUMBER(AD60),SUMIF($AD$6:AD60,"&lt;&gt;"),"")</f>
        <v/>
      </c>
      <c r="AF60" s="12"/>
      <c r="AG60" s="12" t="str">
        <f>IF(ISNUMBER(AF60),SUMIF($AF$6:AF60,"&lt;&gt;"),"")</f>
        <v/>
      </c>
      <c r="AH60" s="12"/>
      <c r="AI60" s="12" t="str">
        <f>IF(ISNUMBER(AH60),SUMIF($AH$6:AH60,"&lt;&gt;"),"")</f>
        <v/>
      </c>
      <c r="AJ60" s="12"/>
      <c r="AK60" s="12" t="str">
        <f>IF(ISNUMBER(AJ60),SUMIF($AJ$6:AJ60,"&lt;&gt;"),"")</f>
        <v/>
      </c>
      <c r="AL60" s="12"/>
      <c r="AM60" s="14" t="str">
        <f>IF(ISNUMBER(AL60),SUMIF($AL$6:AL60,"&lt;&gt;"),"")</f>
        <v/>
      </c>
    </row>
    <row r="61" spans="1:39" x14ac:dyDescent="0.2">
      <c r="A61" s="16"/>
      <c r="B61" s="16"/>
      <c r="C61" s="16"/>
      <c r="D61" s="16"/>
      <c r="E61" s="16"/>
      <c r="F61" s="18"/>
      <c r="G61" s="17"/>
      <c r="H61" s="12"/>
      <c r="I61" s="12" t="str">
        <f>IF(ISNUMBER(H61),SUMIF($H$6:H61,"&lt;&gt;"),"")</f>
        <v/>
      </c>
      <c r="J61" s="12"/>
      <c r="K61" s="12" t="str">
        <f>IF(ISNUMBER(J61),SUMIF($J$6:J61,"&lt;&gt;"),"")</f>
        <v/>
      </c>
      <c r="L61" s="12"/>
      <c r="M61" s="12" t="str">
        <f>IF(ISNUMBER(L61),SUMIF($L$6:L61,"&lt;&gt;"),"")</f>
        <v/>
      </c>
      <c r="N61" s="12"/>
      <c r="O61" s="12" t="str">
        <f>IF(ISNUMBER(N61),SUMIF($N$6:N61,"&lt;&gt;"),"")</f>
        <v/>
      </c>
      <c r="P61" s="12"/>
      <c r="Q61" s="12" t="str">
        <f>IF(ISNUMBER(P61),SUMIF($P$6:P61,"&lt;&gt;"),"")</f>
        <v/>
      </c>
      <c r="R61" s="12"/>
      <c r="S61" s="12" t="str">
        <f>IF(ISNUMBER(R61),SUMIF(R$6:$R61,"&lt;&gt;"),"")</f>
        <v/>
      </c>
      <c r="T61" s="12"/>
      <c r="U61" s="12" t="str">
        <f>IF(ISNUMBER(T61),SUMIF($T$6:T61,"&lt;&gt;"),"")</f>
        <v/>
      </c>
      <c r="V61" s="12"/>
      <c r="W61" s="12" t="str">
        <f>IF(ISNUMBER(V61),SUMIF($V$6:V61,"&lt;&gt;"),"")</f>
        <v/>
      </c>
      <c r="X61" s="12"/>
      <c r="Y61" s="12" t="str">
        <f>IF(ISNUMBER(X61),SUMIF($X$6:X61,"&lt;&gt;"),"")</f>
        <v/>
      </c>
      <c r="Z61" s="12"/>
      <c r="AA61" s="12" t="str">
        <f>IF(ISNUMBER(Z61),SUMIF($Z$6:Z61,"&lt;&gt;"),"")</f>
        <v/>
      </c>
      <c r="AB61" s="12"/>
      <c r="AC61" s="12" t="str">
        <f>IF(ISNUMBER(AB61),SUMIF($AB$6:AB61,"&lt;&gt;"),"")</f>
        <v/>
      </c>
      <c r="AD61" s="12"/>
      <c r="AE61" s="12" t="str">
        <f>IF(ISNUMBER(AD61),SUMIF($AD$6:AD61,"&lt;&gt;"),"")</f>
        <v/>
      </c>
      <c r="AF61" s="12"/>
      <c r="AG61" s="12" t="str">
        <f>IF(ISNUMBER(AF61),SUMIF($AF$6:AF61,"&lt;&gt;"),"")</f>
        <v/>
      </c>
      <c r="AH61" s="12"/>
      <c r="AI61" s="12" t="str">
        <f>IF(ISNUMBER(AH61),SUMIF($AH$6:AH61,"&lt;&gt;"),"")</f>
        <v/>
      </c>
      <c r="AJ61" s="12"/>
      <c r="AK61" s="12" t="str">
        <f>IF(ISNUMBER(AJ61),SUMIF($AJ$6:AJ61,"&lt;&gt;"),"")</f>
        <v/>
      </c>
      <c r="AL61" s="12"/>
      <c r="AM61" s="14" t="str">
        <f>IF(ISNUMBER(AL61),SUMIF($AL$6:AL61,"&lt;&gt;"),"")</f>
        <v/>
      </c>
    </row>
    <row r="62" spans="1:39" x14ac:dyDescent="0.2">
      <c r="A62" s="16"/>
      <c r="B62" s="16"/>
      <c r="C62" s="16"/>
      <c r="D62" s="16"/>
      <c r="E62" s="16"/>
      <c r="F62" s="18"/>
      <c r="G62" s="17"/>
      <c r="H62" s="12"/>
      <c r="I62" s="12" t="str">
        <f>IF(ISNUMBER(H62),SUMIF($H$6:H62,"&lt;&gt;"),"")</f>
        <v/>
      </c>
      <c r="J62" s="12"/>
      <c r="K62" s="12" t="str">
        <f>IF(ISNUMBER(J62),SUMIF($J$6:J62,"&lt;&gt;"),"")</f>
        <v/>
      </c>
      <c r="L62" s="12"/>
      <c r="M62" s="12" t="str">
        <f>IF(ISNUMBER(L62),SUMIF($L$6:L62,"&lt;&gt;"),"")</f>
        <v/>
      </c>
      <c r="N62" s="12"/>
      <c r="O62" s="12" t="str">
        <f>IF(ISNUMBER(N62),SUMIF($N$6:N62,"&lt;&gt;"),"")</f>
        <v/>
      </c>
      <c r="P62" s="12"/>
      <c r="Q62" s="12" t="str">
        <f>IF(ISNUMBER(P62),SUMIF($P$6:P62,"&lt;&gt;"),"")</f>
        <v/>
      </c>
      <c r="R62" s="12"/>
      <c r="S62" s="12" t="str">
        <f>IF(ISNUMBER(R62),SUMIF(R$6:$R62,"&lt;&gt;"),"")</f>
        <v/>
      </c>
      <c r="T62" s="12"/>
      <c r="U62" s="12" t="str">
        <f>IF(ISNUMBER(T62),SUMIF($T$6:T62,"&lt;&gt;"),"")</f>
        <v/>
      </c>
      <c r="V62" s="12"/>
      <c r="W62" s="12" t="str">
        <f>IF(ISNUMBER(V62),SUMIF($V$6:V62,"&lt;&gt;"),"")</f>
        <v/>
      </c>
      <c r="X62" s="12"/>
      <c r="Y62" s="12" t="str">
        <f>IF(ISNUMBER(X62),SUMIF($X$6:X62,"&lt;&gt;"),"")</f>
        <v/>
      </c>
      <c r="Z62" s="12"/>
      <c r="AA62" s="12" t="str">
        <f>IF(ISNUMBER(Z62),SUMIF($Z$6:Z62,"&lt;&gt;"),"")</f>
        <v/>
      </c>
      <c r="AB62" s="12"/>
      <c r="AC62" s="12" t="str">
        <f>IF(ISNUMBER(AB62),SUMIF($AB$6:AB62,"&lt;&gt;"),"")</f>
        <v/>
      </c>
      <c r="AD62" s="12"/>
      <c r="AE62" s="12" t="str">
        <f>IF(ISNUMBER(AD62),SUMIF($AD$6:AD62,"&lt;&gt;"),"")</f>
        <v/>
      </c>
      <c r="AF62" s="12"/>
      <c r="AG62" s="12" t="str">
        <f>IF(ISNUMBER(AF62),SUMIF($AF$6:AF62,"&lt;&gt;"),"")</f>
        <v/>
      </c>
      <c r="AH62" s="12"/>
      <c r="AI62" s="12" t="str">
        <f>IF(ISNUMBER(AH62),SUMIF($AH$6:AH62,"&lt;&gt;"),"")</f>
        <v/>
      </c>
      <c r="AJ62" s="12"/>
      <c r="AK62" s="12" t="str">
        <f>IF(ISNUMBER(AJ62),SUMIF($AJ$6:AJ62,"&lt;&gt;"),"")</f>
        <v/>
      </c>
      <c r="AL62" s="12"/>
      <c r="AM62" s="14" t="str">
        <f>IF(ISNUMBER(AL62),SUMIF($AL$6:AL62,"&lt;&gt;"),"")</f>
        <v/>
      </c>
    </row>
    <row r="63" spans="1:39" x14ac:dyDescent="0.2">
      <c r="A63" s="16"/>
      <c r="B63" s="16"/>
      <c r="C63" s="16"/>
      <c r="D63" s="16"/>
      <c r="E63" s="16"/>
      <c r="F63" s="18"/>
      <c r="G63" s="17"/>
      <c r="H63" s="12"/>
      <c r="I63" s="12" t="str">
        <f>IF(ISNUMBER(H63),SUMIF($H$6:H63,"&lt;&gt;"),"")</f>
        <v/>
      </c>
      <c r="J63" s="12"/>
      <c r="K63" s="12" t="str">
        <f>IF(ISNUMBER(J63),SUMIF($J$6:J63,"&lt;&gt;"),"")</f>
        <v/>
      </c>
      <c r="L63" s="12"/>
      <c r="M63" s="12" t="str">
        <f>IF(ISNUMBER(L63),SUMIF($L$6:L63,"&lt;&gt;"),"")</f>
        <v/>
      </c>
      <c r="N63" s="12"/>
      <c r="O63" s="12" t="str">
        <f>IF(ISNUMBER(N63),SUMIF($N$6:N63,"&lt;&gt;"),"")</f>
        <v/>
      </c>
      <c r="P63" s="12"/>
      <c r="Q63" s="12" t="str">
        <f>IF(ISNUMBER(P63),SUMIF($P$6:P63,"&lt;&gt;"),"")</f>
        <v/>
      </c>
      <c r="R63" s="12"/>
      <c r="S63" s="12" t="str">
        <f>IF(ISNUMBER(R63),SUMIF(R$6:$R63,"&lt;&gt;"),"")</f>
        <v/>
      </c>
      <c r="T63" s="12"/>
      <c r="U63" s="12" t="str">
        <f>IF(ISNUMBER(T63),SUMIF($T$6:T63,"&lt;&gt;"),"")</f>
        <v/>
      </c>
      <c r="V63" s="12"/>
      <c r="W63" s="12" t="str">
        <f>IF(ISNUMBER(V63),SUMIF($V$6:V63,"&lt;&gt;"),"")</f>
        <v/>
      </c>
      <c r="X63" s="12"/>
      <c r="Y63" s="12" t="str">
        <f>IF(ISNUMBER(X63),SUMIF($X$6:X63,"&lt;&gt;"),"")</f>
        <v/>
      </c>
      <c r="Z63" s="12"/>
      <c r="AA63" s="12" t="str">
        <f>IF(ISNUMBER(Z63),SUMIF($Z$6:Z63,"&lt;&gt;"),"")</f>
        <v/>
      </c>
      <c r="AB63" s="12"/>
      <c r="AC63" s="12" t="str">
        <f>IF(ISNUMBER(AB63),SUMIF($AB$6:AB63,"&lt;&gt;"),"")</f>
        <v/>
      </c>
      <c r="AD63" s="12"/>
      <c r="AE63" s="12" t="str">
        <f>IF(ISNUMBER(AD63),SUMIF($AD$6:AD63,"&lt;&gt;"),"")</f>
        <v/>
      </c>
      <c r="AF63" s="12"/>
      <c r="AG63" s="12" t="str">
        <f>IF(ISNUMBER(AF63),SUMIF($AF$6:AF63,"&lt;&gt;"),"")</f>
        <v/>
      </c>
      <c r="AH63" s="12"/>
      <c r="AI63" s="12" t="str">
        <f>IF(ISNUMBER(AH63),SUMIF($AH$6:AH63,"&lt;&gt;"),"")</f>
        <v/>
      </c>
      <c r="AJ63" s="12"/>
      <c r="AK63" s="12" t="str">
        <f>IF(ISNUMBER(AJ63),SUMIF($AJ$6:AJ63,"&lt;&gt;"),"")</f>
        <v/>
      </c>
      <c r="AL63" s="12"/>
      <c r="AM63" s="14" t="str">
        <f>IF(ISNUMBER(AL63),SUMIF($AL$6:AL63,"&lt;&gt;"),"")</f>
        <v/>
      </c>
    </row>
    <row r="64" spans="1:39" x14ac:dyDescent="0.2">
      <c r="A64" s="16"/>
      <c r="B64" s="16"/>
      <c r="C64" s="16"/>
      <c r="D64" s="16"/>
      <c r="E64" s="16"/>
      <c r="F64" s="18"/>
      <c r="G64" s="17"/>
      <c r="H64" s="12"/>
      <c r="I64" s="12" t="str">
        <f>IF(ISNUMBER(H64),SUMIF($H$6:H64,"&lt;&gt;"),"")</f>
        <v/>
      </c>
      <c r="J64" s="12"/>
      <c r="K64" s="12" t="str">
        <f>IF(ISNUMBER(J64),SUMIF($J$6:J64,"&lt;&gt;"),"")</f>
        <v/>
      </c>
      <c r="L64" s="12"/>
      <c r="M64" s="12" t="str">
        <f>IF(ISNUMBER(L64),SUMIF($L$6:L64,"&lt;&gt;"),"")</f>
        <v/>
      </c>
      <c r="N64" s="12"/>
      <c r="O64" s="12" t="str">
        <f>IF(ISNUMBER(N64),SUMIF($N$6:N64,"&lt;&gt;"),"")</f>
        <v/>
      </c>
      <c r="P64" s="12"/>
      <c r="Q64" s="12" t="str">
        <f>IF(ISNUMBER(P64),SUMIF($P$6:P64,"&lt;&gt;"),"")</f>
        <v/>
      </c>
      <c r="R64" s="12"/>
      <c r="S64" s="12" t="str">
        <f>IF(ISNUMBER(R64),SUMIF(R$6:$R64,"&lt;&gt;"),"")</f>
        <v/>
      </c>
      <c r="T64" s="12"/>
      <c r="U64" s="12" t="str">
        <f>IF(ISNUMBER(T64),SUMIF($T$6:T64,"&lt;&gt;"),"")</f>
        <v/>
      </c>
      <c r="V64" s="12"/>
      <c r="W64" s="12" t="str">
        <f>IF(ISNUMBER(V64),SUMIF($V$6:V64,"&lt;&gt;"),"")</f>
        <v/>
      </c>
      <c r="X64" s="12"/>
      <c r="Y64" s="12" t="str">
        <f>IF(ISNUMBER(X64),SUMIF($X$6:X64,"&lt;&gt;"),"")</f>
        <v/>
      </c>
      <c r="Z64" s="12"/>
      <c r="AA64" s="12" t="str">
        <f>IF(ISNUMBER(Z64),SUMIF($Z$6:Z64,"&lt;&gt;"),"")</f>
        <v/>
      </c>
      <c r="AB64" s="12"/>
      <c r="AC64" s="12" t="str">
        <f>IF(ISNUMBER(AB64),SUMIF($AB$6:AB64,"&lt;&gt;"),"")</f>
        <v/>
      </c>
      <c r="AD64" s="12"/>
      <c r="AE64" s="12" t="str">
        <f>IF(ISNUMBER(AD64),SUMIF($AD$6:AD64,"&lt;&gt;"),"")</f>
        <v/>
      </c>
      <c r="AF64" s="12"/>
      <c r="AG64" s="12" t="str">
        <f>IF(ISNUMBER(AF64),SUMIF($AF$6:AF64,"&lt;&gt;"),"")</f>
        <v/>
      </c>
      <c r="AH64" s="12"/>
      <c r="AI64" s="12" t="str">
        <f>IF(ISNUMBER(AH64),SUMIF($AH$6:AH64,"&lt;&gt;"),"")</f>
        <v/>
      </c>
      <c r="AJ64" s="12"/>
      <c r="AK64" s="12" t="str">
        <f>IF(ISNUMBER(AJ64),SUMIF($AJ$6:AJ64,"&lt;&gt;"),"")</f>
        <v/>
      </c>
      <c r="AL64" s="12"/>
      <c r="AM64" s="14" t="str">
        <f>IF(ISNUMBER(AL64),SUMIF($AL$6:AL64,"&lt;&gt;"),"")</f>
        <v/>
      </c>
    </row>
    <row r="65" spans="1:39" x14ac:dyDescent="0.2">
      <c r="A65" s="16"/>
      <c r="B65" s="16"/>
      <c r="C65" s="16"/>
      <c r="D65" s="16"/>
      <c r="E65" s="16"/>
      <c r="F65" s="18"/>
      <c r="G65" s="17"/>
      <c r="H65" s="12"/>
      <c r="I65" s="12" t="str">
        <f>IF(ISNUMBER(H65),SUMIF($H$6:H65,"&lt;&gt;"),"")</f>
        <v/>
      </c>
      <c r="J65" s="12"/>
      <c r="K65" s="12" t="str">
        <f>IF(ISNUMBER(J65),SUMIF($J$6:J65,"&lt;&gt;"),"")</f>
        <v/>
      </c>
      <c r="L65" s="12"/>
      <c r="M65" s="12" t="str">
        <f>IF(ISNUMBER(L65),SUMIF($L$6:L65,"&lt;&gt;"),"")</f>
        <v/>
      </c>
      <c r="N65" s="12"/>
      <c r="O65" s="12" t="str">
        <f>IF(ISNUMBER(N65),SUMIF($N$6:N65,"&lt;&gt;"),"")</f>
        <v/>
      </c>
      <c r="P65" s="12"/>
      <c r="Q65" s="12" t="str">
        <f>IF(ISNUMBER(P65),SUMIF($P$6:P65,"&lt;&gt;"),"")</f>
        <v/>
      </c>
      <c r="R65" s="12"/>
      <c r="S65" s="12" t="str">
        <f>IF(ISNUMBER(R65),SUMIF(R$6:$R65,"&lt;&gt;"),"")</f>
        <v/>
      </c>
      <c r="T65" s="12"/>
      <c r="U65" s="12" t="str">
        <f>IF(ISNUMBER(T65),SUMIF($T$6:T65,"&lt;&gt;"),"")</f>
        <v/>
      </c>
      <c r="V65" s="12"/>
      <c r="W65" s="12" t="str">
        <f>IF(ISNUMBER(V65),SUMIF($V$6:V65,"&lt;&gt;"),"")</f>
        <v/>
      </c>
      <c r="X65" s="12"/>
      <c r="Y65" s="12" t="str">
        <f>IF(ISNUMBER(X65),SUMIF($X$6:X65,"&lt;&gt;"),"")</f>
        <v/>
      </c>
      <c r="Z65" s="12"/>
      <c r="AA65" s="12" t="str">
        <f>IF(ISNUMBER(Z65),SUMIF($Z$6:Z65,"&lt;&gt;"),"")</f>
        <v/>
      </c>
      <c r="AB65" s="12"/>
      <c r="AC65" s="12" t="str">
        <f>IF(ISNUMBER(AB65),SUMIF($AB$6:AB65,"&lt;&gt;"),"")</f>
        <v/>
      </c>
      <c r="AD65" s="12"/>
      <c r="AE65" s="12" t="str">
        <f>IF(ISNUMBER(AD65),SUMIF($AD$6:AD65,"&lt;&gt;"),"")</f>
        <v/>
      </c>
      <c r="AF65" s="12"/>
      <c r="AG65" s="12" t="str">
        <f>IF(ISNUMBER(AF65),SUMIF($AF$6:AF65,"&lt;&gt;"),"")</f>
        <v/>
      </c>
      <c r="AH65" s="12"/>
      <c r="AI65" s="12" t="str">
        <f>IF(ISNUMBER(AH65),SUMIF($AH$6:AH65,"&lt;&gt;"),"")</f>
        <v/>
      </c>
      <c r="AJ65" s="12"/>
      <c r="AK65" s="12" t="str">
        <f>IF(ISNUMBER(AJ65),SUMIF($AJ$6:AJ65,"&lt;&gt;"),"")</f>
        <v/>
      </c>
      <c r="AL65" s="12"/>
      <c r="AM65" s="14" t="str">
        <f>IF(ISNUMBER(AL65),SUMIF($AL$6:AL65,"&lt;&gt;"),"")</f>
        <v/>
      </c>
    </row>
    <row r="66" spans="1:39" x14ac:dyDescent="0.2">
      <c r="A66" s="16"/>
      <c r="B66" s="16"/>
      <c r="C66" s="16"/>
      <c r="D66" s="16"/>
      <c r="E66" s="16"/>
      <c r="F66" s="18"/>
      <c r="G66" s="17"/>
      <c r="H66" s="12"/>
      <c r="I66" s="12" t="str">
        <f>IF(ISNUMBER(H66),SUMIF($H$6:H66,"&lt;&gt;"),"")</f>
        <v/>
      </c>
      <c r="J66" s="12"/>
      <c r="K66" s="12" t="str">
        <f>IF(ISNUMBER(J66),SUMIF($J$6:J66,"&lt;&gt;"),"")</f>
        <v/>
      </c>
      <c r="L66" s="12"/>
      <c r="M66" s="12" t="str">
        <f>IF(ISNUMBER(L66),SUMIF($L$6:L66,"&lt;&gt;"),"")</f>
        <v/>
      </c>
      <c r="N66" s="12"/>
      <c r="O66" s="12" t="str">
        <f>IF(ISNUMBER(N66),SUMIF($N$6:N66,"&lt;&gt;"),"")</f>
        <v/>
      </c>
      <c r="P66" s="12"/>
      <c r="Q66" s="12" t="str">
        <f>IF(ISNUMBER(P66),SUMIF($P$6:P66,"&lt;&gt;"),"")</f>
        <v/>
      </c>
      <c r="R66" s="12"/>
      <c r="S66" s="12" t="str">
        <f>IF(ISNUMBER(R66),SUMIF(R$6:$R66,"&lt;&gt;"),"")</f>
        <v/>
      </c>
      <c r="T66" s="12"/>
      <c r="U66" s="12" t="str">
        <f>IF(ISNUMBER(T66),SUMIF($T$6:T66,"&lt;&gt;"),"")</f>
        <v/>
      </c>
      <c r="V66" s="12"/>
      <c r="W66" s="12" t="str">
        <f>IF(ISNUMBER(V66),SUMIF($V$6:V66,"&lt;&gt;"),"")</f>
        <v/>
      </c>
      <c r="X66" s="12"/>
      <c r="Y66" s="12" t="str">
        <f>IF(ISNUMBER(X66),SUMIF($X$6:X66,"&lt;&gt;"),"")</f>
        <v/>
      </c>
      <c r="Z66" s="12"/>
      <c r="AA66" s="12" t="str">
        <f>IF(ISNUMBER(Z66),SUMIF($Z$6:Z66,"&lt;&gt;"),"")</f>
        <v/>
      </c>
      <c r="AB66" s="12"/>
      <c r="AC66" s="12" t="str">
        <f>IF(ISNUMBER(AB66),SUMIF($AB$6:AB66,"&lt;&gt;"),"")</f>
        <v/>
      </c>
      <c r="AD66" s="12"/>
      <c r="AE66" s="12" t="str">
        <f>IF(ISNUMBER(AD66),SUMIF($AD$6:AD66,"&lt;&gt;"),"")</f>
        <v/>
      </c>
      <c r="AF66" s="12"/>
      <c r="AG66" s="12" t="str">
        <f>IF(ISNUMBER(AF66),SUMIF($AF$6:AF66,"&lt;&gt;"),"")</f>
        <v/>
      </c>
      <c r="AH66" s="12"/>
      <c r="AI66" s="12" t="str">
        <f>IF(ISNUMBER(AH66),SUMIF($AH$6:AH66,"&lt;&gt;"),"")</f>
        <v/>
      </c>
      <c r="AJ66" s="12"/>
      <c r="AK66" s="12" t="str">
        <f>IF(ISNUMBER(AJ66),SUMIF($AJ$6:AJ66,"&lt;&gt;"),"")</f>
        <v/>
      </c>
      <c r="AL66" s="12"/>
      <c r="AM66" s="14" t="str">
        <f>IF(ISNUMBER(AL66),SUMIF($AL$6:AL66,"&lt;&gt;"),"")</f>
        <v/>
      </c>
    </row>
    <row r="67" spans="1:39" x14ac:dyDescent="0.2">
      <c r="A67" s="16"/>
      <c r="B67" s="16"/>
      <c r="C67" s="16"/>
      <c r="D67" s="16"/>
      <c r="E67" s="16"/>
      <c r="F67" s="18"/>
      <c r="G67" s="17"/>
      <c r="H67" s="12"/>
      <c r="I67" s="12" t="str">
        <f>IF(ISNUMBER(H67),SUMIF($H$6:H67,"&lt;&gt;"),"")</f>
        <v/>
      </c>
      <c r="J67" s="12"/>
      <c r="K67" s="12" t="str">
        <f>IF(ISNUMBER(J67),SUMIF($J$6:J67,"&lt;&gt;"),"")</f>
        <v/>
      </c>
      <c r="L67" s="12"/>
      <c r="M67" s="12" t="str">
        <f>IF(ISNUMBER(L67),SUMIF($L$6:L67,"&lt;&gt;"),"")</f>
        <v/>
      </c>
      <c r="N67" s="12"/>
      <c r="O67" s="12" t="str">
        <f>IF(ISNUMBER(N67),SUMIF($N$6:N67,"&lt;&gt;"),"")</f>
        <v/>
      </c>
      <c r="P67" s="12"/>
      <c r="Q67" s="12" t="str">
        <f>IF(ISNUMBER(P67),SUMIF($P$6:P67,"&lt;&gt;"),"")</f>
        <v/>
      </c>
      <c r="R67" s="12"/>
      <c r="S67" s="12" t="str">
        <f>IF(ISNUMBER(R67),SUMIF(R$6:$R67,"&lt;&gt;"),"")</f>
        <v/>
      </c>
      <c r="T67" s="12"/>
      <c r="U67" s="12" t="str">
        <f>IF(ISNUMBER(T67),SUMIF($T$6:T67,"&lt;&gt;"),"")</f>
        <v/>
      </c>
      <c r="V67" s="12"/>
      <c r="W67" s="12" t="str">
        <f>IF(ISNUMBER(V67),SUMIF($V$6:V67,"&lt;&gt;"),"")</f>
        <v/>
      </c>
      <c r="X67" s="12"/>
      <c r="Y67" s="12" t="str">
        <f>IF(ISNUMBER(X67),SUMIF($X$6:X67,"&lt;&gt;"),"")</f>
        <v/>
      </c>
      <c r="Z67" s="12"/>
      <c r="AA67" s="12" t="str">
        <f>IF(ISNUMBER(Z67),SUMIF($Z$6:Z67,"&lt;&gt;"),"")</f>
        <v/>
      </c>
      <c r="AB67" s="12"/>
      <c r="AC67" s="12" t="str">
        <f>IF(ISNUMBER(AB67),SUMIF($AB$6:AB67,"&lt;&gt;"),"")</f>
        <v/>
      </c>
      <c r="AD67" s="12"/>
      <c r="AE67" s="12" t="str">
        <f>IF(ISNUMBER(AD67),SUMIF($AD$6:AD67,"&lt;&gt;"),"")</f>
        <v/>
      </c>
      <c r="AF67" s="12"/>
      <c r="AG67" s="12" t="str">
        <f>IF(ISNUMBER(AF67),SUMIF($AF$6:AF67,"&lt;&gt;"),"")</f>
        <v/>
      </c>
      <c r="AH67" s="12"/>
      <c r="AI67" s="12" t="str">
        <f>IF(ISNUMBER(AH67),SUMIF($AH$6:AH67,"&lt;&gt;"),"")</f>
        <v/>
      </c>
      <c r="AJ67" s="12"/>
      <c r="AK67" s="12" t="str">
        <f>IF(ISNUMBER(AJ67),SUMIF($AJ$6:AJ67,"&lt;&gt;"),"")</f>
        <v/>
      </c>
      <c r="AL67" s="12"/>
      <c r="AM67" s="14" t="str">
        <f>IF(ISNUMBER(AL67),SUMIF($AL$6:AL67,"&lt;&gt;"),"")</f>
        <v/>
      </c>
    </row>
    <row r="68" spans="1:39" x14ac:dyDescent="0.2">
      <c r="A68" s="16"/>
      <c r="B68" s="16"/>
      <c r="C68" s="16"/>
      <c r="D68" s="16"/>
      <c r="E68" s="16"/>
      <c r="F68" s="18"/>
      <c r="G68" s="17"/>
      <c r="H68" s="12"/>
      <c r="I68" s="12" t="str">
        <f>IF(ISNUMBER(H68),SUMIF($H$6:H68,"&lt;&gt;"),"")</f>
        <v/>
      </c>
      <c r="J68" s="12"/>
      <c r="K68" s="12" t="str">
        <f>IF(ISNUMBER(J68),SUMIF($J$6:J68,"&lt;&gt;"),"")</f>
        <v/>
      </c>
      <c r="L68" s="12"/>
      <c r="M68" s="12" t="str">
        <f>IF(ISNUMBER(L68),SUMIF($L$6:L68,"&lt;&gt;"),"")</f>
        <v/>
      </c>
      <c r="N68" s="12"/>
      <c r="O68" s="12" t="str">
        <f>IF(ISNUMBER(N68),SUMIF($N$6:N68,"&lt;&gt;"),"")</f>
        <v/>
      </c>
      <c r="P68" s="12"/>
      <c r="Q68" s="12" t="str">
        <f>IF(ISNUMBER(P68),SUMIF($P$6:P68,"&lt;&gt;"),"")</f>
        <v/>
      </c>
      <c r="R68" s="12"/>
      <c r="S68" s="12" t="str">
        <f>IF(ISNUMBER(R68),SUMIF(R$6:$R68,"&lt;&gt;"),"")</f>
        <v/>
      </c>
      <c r="T68" s="12"/>
      <c r="U68" s="12" t="str">
        <f>IF(ISNUMBER(T68),SUMIF($T$6:T68,"&lt;&gt;"),"")</f>
        <v/>
      </c>
      <c r="V68" s="12"/>
      <c r="W68" s="12" t="str">
        <f>IF(ISNUMBER(V68),SUMIF($V$6:V68,"&lt;&gt;"),"")</f>
        <v/>
      </c>
      <c r="X68" s="12"/>
      <c r="Y68" s="12" t="str">
        <f>IF(ISNUMBER(X68),SUMIF($X$6:X68,"&lt;&gt;"),"")</f>
        <v/>
      </c>
      <c r="Z68" s="12"/>
      <c r="AA68" s="12" t="str">
        <f>IF(ISNUMBER(Z68),SUMIF($Z$6:Z68,"&lt;&gt;"),"")</f>
        <v/>
      </c>
      <c r="AB68" s="12"/>
      <c r="AC68" s="12" t="str">
        <f>IF(ISNUMBER(AB68),SUMIF($AB$6:AB68,"&lt;&gt;"),"")</f>
        <v/>
      </c>
      <c r="AD68" s="12"/>
      <c r="AE68" s="12" t="str">
        <f>IF(ISNUMBER(AD68),SUMIF($AD$6:AD68,"&lt;&gt;"),"")</f>
        <v/>
      </c>
      <c r="AF68" s="12"/>
      <c r="AG68" s="12" t="str">
        <f>IF(ISNUMBER(AF68),SUMIF($AF$6:AF68,"&lt;&gt;"),"")</f>
        <v/>
      </c>
      <c r="AH68" s="12"/>
      <c r="AI68" s="12" t="str">
        <f>IF(ISNUMBER(AH68),SUMIF($AH$6:AH68,"&lt;&gt;"),"")</f>
        <v/>
      </c>
      <c r="AJ68" s="12"/>
      <c r="AK68" s="12" t="str">
        <f>IF(ISNUMBER(AJ68),SUMIF($AJ$6:AJ68,"&lt;&gt;"),"")</f>
        <v/>
      </c>
      <c r="AL68" s="12"/>
      <c r="AM68" s="14" t="str">
        <f>IF(ISNUMBER(AL68),SUMIF($AL$6:AL68,"&lt;&gt;"),"")</f>
        <v/>
      </c>
    </row>
    <row r="69" spans="1:39" x14ac:dyDescent="0.2">
      <c r="A69" s="16"/>
      <c r="B69" s="16"/>
      <c r="C69" s="16"/>
      <c r="D69" s="16"/>
      <c r="E69" s="16"/>
      <c r="F69" s="18"/>
      <c r="G69" s="17"/>
      <c r="H69" s="12"/>
      <c r="I69" s="12" t="str">
        <f>IF(ISNUMBER(H69),SUMIF($H$6:H69,"&lt;&gt;"),"")</f>
        <v/>
      </c>
      <c r="J69" s="12"/>
      <c r="K69" s="12" t="str">
        <f>IF(ISNUMBER(J69),SUMIF($J$6:J69,"&lt;&gt;"),"")</f>
        <v/>
      </c>
      <c r="L69" s="12"/>
      <c r="M69" s="12" t="str">
        <f>IF(ISNUMBER(L69),SUMIF($L$6:L69,"&lt;&gt;"),"")</f>
        <v/>
      </c>
      <c r="N69" s="12"/>
      <c r="O69" s="12" t="str">
        <f>IF(ISNUMBER(N69),SUMIF($N$6:N69,"&lt;&gt;"),"")</f>
        <v/>
      </c>
      <c r="P69" s="12"/>
      <c r="Q69" s="12" t="str">
        <f>IF(ISNUMBER(P69),SUMIF($P$6:P69,"&lt;&gt;"),"")</f>
        <v/>
      </c>
      <c r="R69" s="12"/>
      <c r="S69" s="12" t="str">
        <f>IF(ISNUMBER(R69),SUMIF(R$6:$R69,"&lt;&gt;"),"")</f>
        <v/>
      </c>
      <c r="T69" s="12"/>
      <c r="U69" s="12" t="str">
        <f>IF(ISNUMBER(T69),SUMIF($T$6:T69,"&lt;&gt;"),"")</f>
        <v/>
      </c>
      <c r="V69" s="12"/>
      <c r="W69" s="12" t="str">
        <f>IF(ISNUMBER(V69),SUMIF($V$6:V69,"&lt;&gt;"),"")</f>
        <v/>
      </c>
      <c r="X69" s="12"/>
      <c r="Y69" s="12" t="str">
        <f>IF(ISNUMBER(X69),SUMIF($X$6:X69,"&lt;&gt;"),"")</f>
        <v/>
      </c>
      <c r="Z69" s="12"/>
      <c r="AA69" s="12" t="str">
        <f>IF(ISNUMBER(Z69),SUMIF($Z$6:Z69,"&lt;&gt;"),"")</f>
        <v/>
      </c>
      <c r="AB69" s="12"/>
      <c r="AC69" s="12" t="str">
        <f>IF(ISNUMBER(AB69),SUMIF($AB$6:AB69,"&lt;&gt;"),"")</f>
        <v/>
      </c>
      <c r="AD69" s="12"/>
      <c r="AE69" s="12" t="str">
        <f>IF(ISNUMBER(AD69),SUMIF($AD$6:AD69,"&lt;&gt;"),"")</f>
        <v/>
      </c>
      <c r="AF69" s="12"/>
      <c r="AG69" s="12" t="str">
        <f>IF(ISNUMBER(AF69),SUMIF($AF$6:AF69,"&lt;&gt;"),"")</f>
        <v/>
      </c>
      <c r="AH69" s="12"/>
      <c r="AI69" s="12" t="str">
        <f>IF(ISNUMBER(AH69),SUMIF($AH$6:AH69,"&lt;&gt;"),"")</f>
        <v/>
      </c>
      <c r="AJ69" s="12"/>
      <c r="AK69" s="12" t="str">
        <f>IF(ISNUMBER(AJ69),SUMIF($AJ$6:AJ69,"&lt;&gt;"),"")</f>
        <v/>
      </c>
      <c r="AL69" s="12"/>
      <c r="AM69" s="14" t="str">
        <f>IF(ISNUMBER(AL69),SUMIF($AL$6:AL69,"&lt;&gt;"),"")</f>
        <v/>
      </c>
    </row>
    <row r="70" spans="1:39" x14ac:dyDescent="0.2">
      <c r="A70" s="16"/>
      <c r="B70" s="16"/>
      <c r="C70" s="16"/>
      <c r="D70" s="16"/>
      <c r="E70" s="16"/>
      <c r="F70" s="18"/>
      <c r="G70" s="17"/>
      <c r="H70" s="12"/>
      <c r="I70" s="12" t="str">
        <f>IF(ISNUMBER(H70),SUMIF($H$6:H70,"&lt;&gt;"),"")</f>
        <v/>
      </c>
      <c r="J70" s="12"/>
      <c r="K70" s="12" t="str">
        <f>IF(ISNUMBER(J70),SUMIF($J$6:J70,"&lt;&gt;"),"")</f>
        <v/>
      </c>
      <c r="L70" s="12"/>
      <c r="M70" s="12" t="str">
        <f>IF(ISNUMBER(L70),SUMIF($L$6:L70,"&lt;&gt;"),"")</f>
        <v/>
      </c>
      <c r="N70" s="12"/>
      <c r="O70" s="12" t="str">
        <f>IF(ISNUMBER(N70),SUMIF($N$6:N70,"&lt;&gt;"),"")</f>
        <v/>
      </c>
      <c r="P70" s="12"/>
      <c r="Q70" s="12" t="str">
        <f>IF(ISNUMBER(P70),SUMIF($P$6:P70,"&lt;&gt;"),"")</f>
        <v/>
      </c>
      <c r="R70" s="12"/>
      <c r="S70" s="12" t="str">
        <f>IF(ISNUMBER(R70),SUMIF(R$6:$R70,"&lt;&gt;"),"")</f>
        <v/>
      </c>
      <c r="T70" s="12"/>
      <c r="U70" s="12" t="str">
        <f>IF(ISNUMBER(T70),SUMIF($T$6:T70,"&lt;&gt;"),"")</f>
        <v/>
      </c>
      <c r="V70" s="12"/>
      <c r="W70" s="12" t="str">
        <f>IF(ISNUMBER(V70),SUMIF($V$6:V70,"&lt;&gt;"),"")</f>
        <v/>
      </c>
      <c r="X70" s="12"/>
      <c r="Y70" s="12" t="str">
        <f>IF(ISNUMBER(X70),SUMIF($X$6:X70,"&lt;&gt;"),"")</f>
        <v/>
      </c>
      <c r="Z70" s="12"/>
      <c r="AA70" s="12" t="str">
        <f>IF(ISNUMBER(Z70),SUMIF($Z$6:Z70,"&lt;&gt;"),"")</f>
        <v/>
      </c>
      <c r="AB70" s="12"/>
      <c r="AC70" s="12" t="str">
        <f>IF(ISNUMBER(AB70),SUMIF($AB$6:AB70,"&lt;&gt;"),"")</f>
        <v/>
      </c>
      <c r="AD70" s="12"/>
      <c r="AE70" s="12" t="str">
        <f>IF(ISNUMBER(AD70),SUMIF($AD$6:AD70,"&lt;&gt;"),"")</f>
        <v/>
      </c>
      <c r="AF70" s="12"/>
      <c r="AG70" s="12" t="str">
        <f>IF(ISNUMBER(AF70),SUMIF($AF$6:AF70,"&lt;&gt;"),"")</f>
        <v/>
      </c>
      <c r="AH70" s="12"/>
      <c r="AI70" s="12" t="str">
        <f>IF(ISNUMBER(AH70),SUMIF($AH$6:AH70,"&lt;&gt;"),"")</f>
        <v/>
      </c>
      <c r="AJ70" s="12"/>
      <c r="AK70" s="12" t="str">
        <f>IF(ISNUMBER(AJ70),SUMIF($AJ$6:AJ70,"&lt;&gt;"),"")</f>
        <v/>
      </c>
      <c r="AL70" s="12"/>
      <c r="AM70" s="14" t="str">
        <f>IF(ISNUMBER(AL70),SUMIF($AL$6:AL70,"&lt;&gt;"),"")</f>
        <v/>
      </c>
    </row>
    <row r="71" spans="1:39" x14ac:dyDescent="0.2">
      <c r="A71" s="16"/>
      <c r="B71" s="16"/>
      <c r="C71" s="16"/>
      <c r="D71" s="16"/>
      <c r="E71" s="16"/>
      <c r="F71" s="18"/>
      <c r="G71" s="17"/>
      <c r="H71" s="12"/>
      <c r="I71" s="12" t="str">
        <f>IF(ISNUMBER(H71),SUMIF($H$6:H71,"&lt;&gt;"),"")</f>
        <v/>
      </c>
      <c r="J71" s="12"/>
      <c r="K71" s="12" t="str">
        <f>IF(ISNUMBER(J71),SUMIF($J$6:J71,"&lt;&gt;"),"")</f>
        <v/>
      </c>
      <c r="L71" s="12"/>
      <c r="M71" s="12" t="str">
        <f>IF(ISNUMBER(L71),SUMIF($L$6:L71,"&lt;&gt;"),"")</f>
        <v/>
      </c>
      <c r="N71" s="12"/>
      <c r="O71" s="12" t="str">
        <f>IF(ISNUMBER(N71),SUMIF($N$6:N71,"&lt;&gt;"),"")</f>
        <v/>
      </c>
      <c r="P71" s="12"/>
      <c r="Q71" s="12" t="str">
        <f>IF(ISNUMBER(P71),SUMIF($P$6:P71,"&lt;&gt;"),"")</f>
        <v/>
      </c>
      <c r="R71" s="12"/>
      <c r="S71" s="12" t="str">
        <f>IF(ISNUMBER(R71),SUMIF(R$6:$R71,"&lt;&gt;"),"")</f>
        <v/>
      </c>
      <c r="T71" s="12"/>
      <c r="U71" s="12" t="str">
        <f>IF(ISNUMBER(T71),SUMIF($T$6:T71,"&lt;&gt;"),"")</f>
        <v/>
      </c>
      <c r="V71" s="12"/>
      <c r="W71" s="12" t="str">
        <f>IF(ISNUMBER(V71),SUMIF($V$6:V71,"&lt;&gt;"),"")</f>
        <v/>
      </c>
      <c r="X71" s="12"/>
      <c r="Y71" s="12" t="str">
        <f>IF(ISNUMBER(X71),SUMIF($X$6:X71,"&lt;&gt;"),"")</f>
        <v/>
      </c>
      <c r="Z71" s="12"/>
      <c r="AA71" s="12" t="str">
        <f>IF(ISNUMBER(Z71),SUMIF($Z$6:Z71,"&lt;&gt;"),"")</f>
        <v/>
      </c>
      <c r="AB71" s="12"/>
      <c r="AC71" s="12" t="str">
        <f>IF(ISNUMBER(AB71),SUMIF($AB$6:AB71,"&lt;&gt;"),"")</f>
        <v/>
      </c>
      <c r="AD71" s="12"/>
      <c r="AE71" s="12" t="str">
        <f>IF(ISNUMBER(AD71),SUMIF($AD$6:AD71,"&lt;&gt;"),"")</f>
        <v/>
      </c>
      <c r="AF71" s="12"/>
      <c r="AG71" s="12" t="str">
        <f>IF(ISNUMBER(AF71),SUMIF($AF$6:AF71,"&lt;&gt;"),"")</f>
        <v/>
      </c>
      <c r="AH71" s="12"/>
      <c r="AI71" s="12" t="str">
        <f>IF(ISNUMBER(AH71),SUMIF($AH$6:AH71,"&lt;&gt;"),"")</f>
        <v/>
      </c>
      <c r="AJ71" s="12"/>
      <c r="AK71" s="12" t="str">
        <f>IF(ISNUMBER(AJ71),SUMIF($AJ$6:AJ71,"&lt;&gt;"),"")</f>
        <v/>
      </c>
      <c r="AL71" s="12"/>
      <c r="AM71" s="14" t="str">
        <f>IF(ISNUMBER(AL71),SUMIF($AL$6:AL71,"&lt;&gt;"),"")</f>
        <v/>
      </c>
    </row>
    <row r="72" spans="1:39" x14ac:dyDescent="0.2">
      <c r="A72" s="16"/>
      <c r="B72" s="16"/>
      <c r="C72" s="16"/>
      <c r="D72" s="16"/>
      <c r="E72" s="16"/>
      <c r="F72" s="18"/>
      <c r="G72" s="17"/>
      <c r="H72" s="12"/>
      <c r="I72" s="12" t="str">
        <f>IF(ISNUMBER(H72),SUMIF($H$6:H72,"&lt;&gt;"),"")</f>
        <v/>
      </c>
      <c r="J72" s="12"/>
      <c r="K72" s="12" t="str">
        <f>IF(ISNUMBER(J72),SUMIF($J$6:J72,"&lt;&gt;"),"")</f>
        <v/>
      </c>
      <c r="L72" s="12"/>
      <c r="M72" s="12" t="str">
        <f>IF(ISNUMBER(L72),SUMIF($L$6:L72,"&lt;&gt;"),"")</f>
        <v/>
      </c>
      <c r="N72" s="12"/>
      <c r="O72" s="12" t="str">
        <f>IF(ISNUMBER(N72),SUMIF($N$6:N72,"&lt;&gt;"),"")</f>
        <v/>
      </c>
      <c r="P72" s="12"/>
      <c r="Q72" s="12" t="str">
        <f>IF(ISNUMBER(P72),SUMIF($P$6:P72,"&lt;&gt;"),"")</f>
        <v/>
      </c>
      <c r="R72" s="12"/>
      <c r="S72" s="12" t="str">
        <f>IF(ISNUMBER(R72),SUMIF(R$6:$R72,"&lt;&gt;"),"")</f>
        <v/>
      </c>
      <c r="T72" s="12"/>
      <c r="U72" s="12" t="str">
        <f>IF(ISNUMBER(T72),SUMIF($T$6:T72,"&lt;&gt;"),"")</f>
        <v/>
      </c>
      <c r="V72" s="12"/>
      <c r="W72" s="12" t="str">
        <f>IF(ISNUMBER(V72),SUMIF($V$6:V72,"&lt;&gt;"),"")</f>
        <v/>
      </c>
      <c r="X72" s="12"/>
      <c r="Y72" s="12" t="str">
        <f>IF(ISNUMBER(X72),SUMIF($X$6:X72,"&lt;&gt;"),"")</f>
        <v/>
      </c>
      <c r="Z72" s="12"/>
      <c r="AA72" s="12" t="str">
        <f>IF(ISNUMBER(Z72),SUMIF($Z$6:Z72,"&lt;&gt;"),"")</f>
        <v/>
      </c>
      <c r="AB72" s="12"/>
      <c r="AC72" s="12" t="str">
        <f>IF(ISNUMBER(AB72),SUMIF($AB$6:AB72,"&lt;&gt;"),"")</f>
        <v/>
      </c>
      <c r="AD72" s="12"/>
      <c r="AE72" s="12" t="str">
        <f>IF(ISNUMBER(AD72),SUMIF($AD$6:AD72,"&lt;&gt;"),"")</f>
        <v/>
      </c>
      <c r="AF72" s="12"/>
      <c r="AG72" s="12" t="str">
        <f>IF(ISNUMBER(AF72),SUMIF($AF$6:AF72,"&lt;&gt;"),"")</f>
        <v/>
      </c>
      <c r="AH72" s="12"/>
      <c r="AI72" s="12" t="str">
        <f>IF(ISNUMBER(AH72),SUMIF($AH$6:AH72,"&lt;&gt;"),"")</f>
        <v/>
      </c>
      <c r="AJ72" s="12"/>
      <c r="AK72" s="12" t="str">
        <f>IF(ISNUMBER(AJ72),SUMIF($AJ$6:AJ72,"&lt;&gt;"),"")</f>
        <v/>
      </c>
      <c r="AL72" s="12"/>
      <c r="AM72" s="14" t="str">
        <f>IF(ISNUMBER(AL72),SUMIF($AL$6:AL72,"&lt;&gt;"),"")</f>
        <v/>
      </c>
    </row>
    <row r="73" spans="1:39" x14ac:dyDescent="0.2">
      <c r="A73" s="16"/>
      <c r="B73" s="16"/>
      <c r="C73" s="16"/>
      <c r="D73" s="16"/>
      <c r="E73" s="16"/>
      <c r="F73" s="18"/>
      <c r="G73" s="17"/>
      <c r="H73" s="12"/>
      <c r="I73" s="12" t="str">
        <f>IF(ISNUMBER(H73),SUMIF($H$6:H73,"&lt;&gt;"),"")</f>
        <v/>
      </c>
      <c r="J73" s="12"/>
      <c r="K73" s="12" t="str">
        <f>IF(ISNUMBER(J73),SUMIF($J$6:J73,"&lt;&gt;"),"")</f>
        <v/>
      </c>
      <c r="L73" s="12"/>
      <c r="M73" s="12" t="str">
        <f>IF(ISNUMBER(L73),SUMIF($L$6:L73,"&lt;&gt;"),"")</f>
        <v/>
      </c>
      <c r="N73" s="12"/>
      <c r="O73" s="12" t="str">
        <f>IF(ISNUMBER(N73),SUMIF($N$6:N73,"&lt;&gt;"),"")</f>
        <v/>
      </c>
      <c r="P73" s="12"/>
      <c r="Q73" s="12" t="str">
        <f>IF(ISNUMBER(P73),SUMIF($P$6:P73,"&lt;&gt;"),"")</f>
        <v/>
      </c>
      <c r="R73" s="12"/>
      <c r="S73" s="12" t="str">
        <f>IF(ISNUMBER(R73),SUMIF(R$6:$R73,"&lt;&gt;"),"")</f>
        <v/>
      </c>
      <c r="T73" s="12"/>
      <c r="U73" s="12" t="str">
        <f>IF(ISNUMBER(T73),SUMIF($T$6:T73,"&lt;&gt;"),"")</f>
        <v/>
      </c>
      <c r="V73" s="12"/>
      <c r="W73" s="12" t="str">
        <f>IF(ISNUMBER(V73),SUMIF($V$6:V73,"&lt;&gt;"),"")</f>
        <v/>
      </c>
      <c r="X73" s="12"/>
      <c r="Y73" s="12" t="str">
        <f>IF(ISNUMBER(X73),SUMIF($X$6:X73,"&lt;&gt;"),"")</f>
        <v/>
      </c>
      <c r="Z73" s="12"/>
      <c r="AA73" s="12" t="str">
        <f>IF(ISNUMBER(Z73),SUMIF($Z$6:Z73,"&lt;&gt;"),"")</f>
        <v/>
      </c>
      <c r="AB73" s="12"/>
      <c r="AC73" s="12" t="str">
        <f>IF(ISNUMBER(AB73),SUMIF($AB$6:AB73,"&lt;&gt;"),"")</f>
        <v/>
      </c>
      <c r="AD73" s="12"/>
      <c r="AE73" s="12" t="str">
        <f>IF(ISNUMBER(AD73),SUMIF($AD$6:AD73,"&lt;&gt;"),"")</f>
        <v/>
      </c>
      <c r="AF73" s="12"/>
      <c r="AG73" s="12" t="str">
        <f>IF(ISNUMBER(AF73),SUMIF($AF$6:AF73,"&lt;&gt;"),"")</f>
        <v/>
      </c>
      <c r="AH73" s="12"/>
      <c r="AI73" s="12" t="str">
        <f>IF(ISNUMBER(AH73),SUMIF($AH$6:AH73,"&lt;&gt;"),"")</f>
        <v/>
      </c>
      <c r="AJ73" s="12"/>
      <c r="AK73" s="12" t="str">
        <f>IF(ISNUMBER(AJ73),SUMIF($AJ$6:AJ73,"&lt;&gt;"),"")</f>
        <v/>
      </c>
      <c r="AL73" s="12"/>
      <c r="AM73" s="14" t="str">
        <f>IF(ISNUMBER(AL73),SUMIF($AL$6:AL73,"&lt;&gt;"),"")</f>
        <v/>
      </c>
    </row>
    <row r="74" spans="1:39" x14ac:dyDescent="0.2">
      <c r="A74" s="16"/>
      <c r="B74" s="16"/>
      <c r="C74" s="16"/>
      <c r="D74" s="16"/>
      <c r="E74" s="16"/>
      <c r="F74" s="18"/>
      <c r="G74" s="17"/>
      <c r="H74" s="12"/>
      <c r="I74" s="12" t="str">
        <f>IF(ISNUMBER(H74),SUMIF($H$6:H74,"&lt;&gt;"),"")</f>
        <v/>
      </c>
      <c r="J74" s="12"/>
      <c r="K74" s="12" t="str">
        <f>IF(ISNUMBER(J74),SUMIF($J$6:J74,"&lt;&gt;"),"")</f>
        <v/>
      </c>
      <c r="L74" s="12"/>
      <c r="M74" s="12" t="str">
        <f>IF(ISNUMBER(L74),SUMIF($L$6:L74,"&lt;&gt;"),"")</f>
        <v/>
      </c>
      <c r="N74" s="12"/>
      <c r="O74" s="12" t="str">
        <f>IF(ISNUMBER(N74),SUMIF($N$6:N74,"&lt;&gt;"),"")</f>
        <v/>
      </c>
      <c r="P74" s="12"/>
      <c r="Q74" s="12" t="str">
        <f>IF(ISNUMBER(P74),SUMIF($P$6:P74,"&lt;&gt;"),"")</f>
        <v/>
      </c>
      <c r="R74" s="12"/>
      <c r="S74" s="12" t="str">
        <f>IF(ISNUMBER(R74),SUMIF(R$6:$R74,"&lt;&gt;"),"")</f>
        <v/>
      </c>
      <c r="T74" s="12"/>
      <c r="U74" s="12" t="str">
        <f>IF(ISNUMBER(T74),SUMIF($T$6:T74,"&lt;&gt;"),"")</f>
        <v/>
      </c>
      <c r="V74" s="12"/>
      <c r="W74" s="12" t="str">
        <f>IF(ISNUMBER(V74),SUMIF($V$6:V74,"&lt;&gt;"),"")</f>
        <v/>
      </c>
      <c r="X74" s="12"/>
      <c r="Y74" s="12" t="str">
        <f>IF(ISNUMBER(X74),SUMIF($X$6:X74,"&lt;&gt;"),"")</f>
        <v/>
      </c>
      <c r="Z74" s="12"/>
      <c r="AA74" s="12" t="str">
        <f>IF(ISNUMBER(Z74),SUMIF($Z$6:Z74,"&lt;&gt;"),"")</f>
        <v/>
      </c>
      <c r="AB74" s="12"/>
      <c r="AC74" s="12" t="str">
        <f>IF(ISNUMBER(AB74),SUMIF($AB$6:AB74,"&lt;&gt;"),"")</f>
        <v/>
      </c>
      <c r="AD74" s="12"/>
      <c r="AE74" s="12" t="str">
        <f>IF(ISNUMBER(AD74),SUMIF($AD$6:AD74,"&lt;&gt;"),"")</f>
        <v/>
      </c>
      <c r="AF74" s="12"/>
      <c r="AG74" s="12" t="str">
        <f>IF(ISNUMBER(AF74),SUMIF($AF$6:AF74,"&lt;&gt;"),"")</f>
        <v/>
      </c>
      <c r="AH74" s="12"/>
      <c r="AI74" s="12" t="str">
        <f>IF(ISNUMBER(AH74),SUMIF($AH$6:AH74,"&lt;&gt;"),"")</f>
        <v/>
      </c>
      <c r="AJ74" s="12"/>
      <c r="AK74" s="12" t="str">
        <f>IF(ISNUMBER(AJ74),SUMIF($AJ$6:AJ74,"&lt;&gt;"),"")</f>
        <v/>
      </c>
      <c r="AL74" s="12"/>
      <c r="AM74" s="14" t="str">
        <f>IF(ISNUMBER(AL74),SUMIF($AL$6:AL74,"&lt;&gt;"),"")</f>
        <v/>
      </c>
    </row>
    <row r="75" spans="1:39" x14ac:dyDescent="0.2">
      <c r="A75" s="16"/>
      <c r="B75" s="16"/>
      <c r="C75" s="16"/>
      <c r="D75" s="16"/>
      <c r="E75" s="16"/>
      <c r="F75" s="18"/>
      <c r="G75" s="17"/>
      <c r="H75" s="12"/>
      <c r="I75" s="12" t="str">
        <f>IF(ISNUMBER(H75),SUMIF($H$6:H75,"&lt;&gt;"),"")</f>
        <v/>
      </c>
      <c r="J75" s="12"/>
      <c r="K75" s="12" t="str">
        <f>IF(ISNUMBER(J75),SUMIF($J$6:J75,"&lt;&gt;"),"")</f>
        <v/>
      </c>
      <c r="L75" s="12"/>
      <c r="M75" s="12" t="str">
        <f>IF(ISNUMBER(L75),SUMIF($L$6:L75,"&lt;&gt;"),"")</f>
        <v/>
      </c>
      <c r="N75" s="12"/>
      <c r="O75" s="12" t="str">
        <f>IF(ISNUMBER(N75),SUMIF($N$6:N75,"&lt;&gt;"),"")</f>
        <v/>
      </c>
      <c r="P75" s="12"/>
      <c r="Q75" s="12" t="str">
        <f>IF(ISNUMBER(P75),SUMIF($P$6:P75,"&lt;&gt;"),"")</f>
        <v/>
      </c>
      <c r="R75" s="12"/>
      <c r="S75" s="12" t="str">
        <f>IF(ISNUMBER(R75),SUMIF(R$6:$R75,"&lt;&gt;"),"")</f>
        <v/>
      </c>
      <c r="T75" s="12"/>
      <c r="U75" s="12" t="str">
        <f>IF(ISNUMBER(T75),SUMIF($T$6:T75,"&lt;&gt;"),"")</f>
        <v/>
      </c>
      <c r="V75" s="12"/>
      <c r="W75" s="12" t="str">
        <f>IF(ISNUMBER(V75),SUMIF($V$6:V75,"&lt;&gt;"),"")</f>
        <v/>
      </c>
      <c r="X75" s="12"/>
      <c r="Y75" s="12" t="str">
        <f>IF(ISNUMBER(X75),SUMIF($X$6:X75,"&lt;&gt;"),"")</f>
        <v/>
      </c>
      <c r="Z75" s="12"/>
      <c r="AA75" s="12" t="str">
        <f>IF(ISNUMBER(Z75),SUMIF($Z$6:Z75,"&lt;&gt;"),"")</f>
        <v/>
      </c>
      <c r="AB75" s="12"/>
      <c r="AC75" s="12" t="str">
        <f>IF(ISNUMBER(AB75),SUMIF($AB$6:AB75,"&lt;&gt;"),"")</f>
        <v/>
      </c>
      <c r="AD75" s="12"/>
      <c r="AE75" s="12" t="str">
        <f>IF(ISNUMBER(AD75),SUMIF($AD$6:AD75,"&lt;&gt;"),"")</f>
        <v/>
      </c>
      <c r="AF75" s="12"/>
      <c r="AG75" s="12" t="str">
        <f>IF(ISNUMBER(AF75),SUMIF($AF$6:AF75,"&lt;&gt;"),"")</f>
        <v/>
      </c>
      <c r="AH75" s="12"/>
      <c r="AI75" s="12" t="str">
        <f>IF(ISNUMBER(AH75),SUMIF($AH$6:AH75,"&lt;&gt;"),"")</f>
        <v/>
      </c>
      <c r="AJ75" s="12"/>
      <c r="AK75" s="12" t="str">
        <f>IF(ISNUMBER(AJ75),SUMIF($AJ$6:AJ75,"&lt;&gt;"),"")</f>
        <v/>
      </c>
      <c r="AL75" s="12"/>
      <c r="AM75" s="14" t="str">
        <f>IF(ISNUMBER(AL75),SUMIF($AL$6:AL75,"&lt;&gt;"),"")</f>
        <v/>
      </c>
    </row>
    <row r="76" spans="1:39" x14ac:dyDescent="0.2">
      <c r="A76" s="16"/>
      <c r="B76" s="16"/>
      <c r="C76" s="16"/>
      <c r="D76" s="16"/>
      <c r="E76" s="16"/>
      <c r="F76" s="18"/>
      <c r="G76" s="17"/>
      <c r="H76" s="12"/>
      <c r="I76" s="12" t="str">
        <f>IF(ISNUMBER(H76),SUMIF($H$6:H76,"&lt;&gt;"),"")</f>
        <v/>
      </c>
      <c r="J76" s="12"/>
      <c r="K76" s="12" t="str">
        <f>IF(ISNUMBER(J76),SUMIF($J$6:J76,"&lt;&gt;"),"")</f>
        <v/>
      </c>
      <c r="L76" s="12"/>
      <c r="M76" s="12" t="str">
        <f>IF(ISNUMBER(L76),SUMIF($L$6:L76,"&lt;&gt;"),"")</f>
        <v/>
      </c>
      <c r="N76" s="12"/>
      <c r="O76" s="12" t="str">
        <f>IF(ISNUMBER(N76),SUMIF($N$6:N76,"&lt;&gt;"),"")</f>
        <v/>
      </c>
      <c r="P76" s="12"/>
      <c r="Q76" s="12" t="str">
        <f>IF(ISNUMBER(P76),SUMIF($P$6:P76,"&lt;&gt;"),"")</f>
        <v/>
      </c>
      <c r="R76" s="12"/>
      <c r="S76" s="12" t="str">
        <f>IF(ISNUMBER(R76),SUMIF(R$6:$R76,"&lt;&gt;"),"")</f>
        <v/>
      </c>
      <c r="T76" s="12"/>
      <c r="U76" s="12" t="str">
        <f>IF(ISNUMBER(T76),SUMIF($T$6:T76,"&lt;&gt;"),"")</f>
        <v/>
      </c>
      <c r="V76" s="12"/>
      <c r="W76" s="12" t="str">
        <f>IF(ISNUMBER(V76),SUMIF($V$6:V76,"&lt;&gt;"),"")</f>
        <v/>
      </c>
      <c r="X76" s="12"/>
      <c r="Y76" s="12" t="str">
        <f>IF(ISNUMBER(X76),SUMIF($X$6:X76,"&lt;&gt;"),"")</f>
        <v/>
      </c>
      <c r="Z76" s="12"/>
      <c r="AA76" s="12" t="str">
        <f>IF(ISNUMBER(Z76),SUMIF($Z$6:Z76,"&lt;&gt;"),"")</f>
        <v/>
      </c>
      <c r="AB76" s="12"/>
      <c r="AC76" s="12" t="str">
        <f>IF(ISNUMBER(AB76),SUMIF($AB$6:AB76,"&lt;&gt;"),"")</f>
        <v/>
      </c>
      <c r="AD76" s="12"/>
      <c r="AE76" s="12" t="str">
        <f>IF(ISNUMBER(AD76),SUMIF($AD$6:AD76,"&lt;&gt;"),"")</f>
        <v/>
      </c>
      <c r="AF76" s="12"/>
      <c r="AG76" s="12" t="str">
        <f>IF(ISNUMBER(AF76),SUMIF($AF$6:AF76,"&lt;&gt;"),"")</f>
        <v/>
      </c>
      <c r="AH76" s="12"/>
      <c r="AI76" s="12" t="str">
        <f>IF(ISNUMBER(AH76),SUMIF($AH$6:AH76,"&lt;&gt;"),"")</f>
        <v/>
      </c>
      <c r="AJ76" s="12"/>
      <c r="AK76" s="12" t="str">
        <f>IF(ISNUMBER(AJ76),SUMIF($AJ$6:AJ76,"&lt;&gt;"),"")</f>
        <v/>
      </c>
      <c r="AL76" s="12"/>
      <c r="AM76" s="14" t="str">
        <f>IF(ISNUMBER(AL76),SUMIF($AL$6:AL76,"&lt;&gt;"),"")</f>
        <v/>
      </c>
    </row>
    <row r="77" spans="1:39" x14ac:dyDescent="0.2">
      <c r="A77" s="16"/>
      <c r="B77" s="16"/>
      <c r="C77" s="16"/>
      <c r="D77" s="16"/>
      <c r="E77" s="16"/>
      <c r="F77" s="18"/>
      <c r="G77" s="17"/>
      <c r="H77" s="12"/>
      <c r="I77" s="12" t="str">
        <f>IF(ISNUMBER(H77),SUMIF($H$6:H77,"&lt;&gt;"),"")</f>
        <v/>
      </c>
      <c r="J77" s="12"/>
      <c r="K77" s="12" t="str">
        <f>IF(ISNUMBER(J77),SUMIF($J$6:J77,"&lt;&gt;"),"")</f>
        <v/>
      </c>
      <c r="L77" s="12"/>
      <c r="M77" s="12" t="str">
        <f>IF(ISNUMBER(L77),SUMIF($L$6:L77,"&lt;&gt;"),"")</f>
        <v/>
      </c>
      <c r="N77" s="12"/>
      <c r="O77" s="12" t="str">
        <f>IF(ISNUMBER(N77),SUMIF($N$6:N77,"&lt;&gt;"),"")</f>
        <v/>
      </c>
      <c r="P77" s="12"/>
      <c r="Q77" s="12" t="str">
        <f>IF(ISNUMBER(P77),SUMIF($P$6:P77,"&lt;&gt;"),"")</f>
        <v/>
      </c>
      <c r="R77" s="12"/>
      <c r="S77" s="12" t="str">
        <f>IF(ISNUMBER(R77),SUMIF(R$6:$R77,"&lt;&gt;"),"")</f>
        <v/>
      </c>
      <c r="T77" s="12"/>
      <c r="U77" s="12" t="str">
        <f>IF(ISNUMBER(T77),SUMIF($T$6:T77,"&lt;&gt;"),"")</f>
        <v/>
      </c>
      <c r="V77" s="12"/>
      <c r="W77" s="12" t="str">
        <f>IF(ISNUMBER(V77),SUMIF($V$6:V77,"&lt;&gt;"),"")</f>
        <v/>
      </c>
      <c r="X77" s="12"/>
      <c r="Y77" s="12" t="str">
        <f>IF(ISNUMBER(X77),SUMIF($X$6:X77,"&lt;&gt;"),"")</f>
        <v/>
      </c>
      <c r="Z77" s="12"/>
      <c r="AA77" s="12" t="str">
        <f>IF(ISNUMBER(Z77),SUMIF($Z$6:Z77,"&lt;&gt;"),"")</f>
        <v/>
      </c>
      <c r="AB77" s="12"/>
      <c r="AC77" s="12" t="str">
        <f>IF(ISNUMBER(AB77),SUMIF($AB$6:AB77,"&lt;&gt;"),"")</f>
        <v/>
      </c>
      <c r="AD77" s="12"/>
      <c r="AE77" s="12" t="str">
        <f>IF(ISNUMBER(AD77),SUMIF($AD$6:AD77,"&lt;&gt;"),"")</f>
        <v/>
      </c>
      <c r="AF77" s="12"/>
      <c r="AG77" s="12" t="str">
        <f>IF(ISNUMBER(AF77),SUMIF($AF$6:AF77,"&lt;&gt;"),"")</f>
        <v/>
      </c>
      <c r="AH77" s="12"/>
      <c r="AI77" s="12" t="str">
        <f>IF(ISNUMBER(AH77),SUMIF($AH$6:AH77,"&lt;&gt;"),"")</f>
        <v/>
      </c>
      <c r="AJ77" s="12"/>
      <c r="AK77" s="12" t="str">
        <f>IF(ISNUMBER(AJ77),SUMIF($AJ$6:AJ77,"&lt;&gt;"),"")</f>
        <v/>
      </c>
      <c r="AL77" s="12"/>
      <c r="AM77" s="14" t="str">
        <f>IF(ISNUMBER(AL77),SUMIF($AL$6:AL77,"&lt;&gt;"),"")</f>
        <v/>
      </c>
    </row>
    <row r="78" spans="1:39" x14ac:dyDescent="0.2">
      <c r="A78" s="16"/>
      <c r="B78" s="16"/>
      <c r="C78" s="16"/>
      <c r="D78" s="16"/>
      <c r="E78" s="16"/>
      <c r="F78" s="18"/>
      <c r="G78" s="17"/>
      <c r="H78" s="12"/>
      <c r="I78" s="12" t="str">
        <f>IF(ISNUMBER(H78),SUMIF($H$6:H78,"&lt;&gt;"),"")</f>
        <v/>
      </c>
      <c r="J78" s="12"/>
      <c r="K78" s="12" t="str">
        <f>IF(ISNUMBER(J78),SUMIF($J$6:J78,"&lt;&gt;"),"")</f>
        <v/>
      </c>
      <c r="L78" s="12"/>
      <c r="M78" s="12" t="str">
        <f>IF(ISNUMBER(L78),SUMIF($L$6:L78,"&lt;&gt;"),"")</f>
        <v/>
      </c>
      <c r="N78" s="12"/>
      <c r="O78" s="12" t="str">
        <f>IF(ISNUMBER(N78),SUMIF($N$6:N78,"&lt;&gt;"),"")</f>
        <v/>
      </c>
      <c r="P78" s="12"/>
      <c r="Q78" s="12" t="str">
        <f>IF(ISNUMBER(P78),SUMIF($P$6:P78,"&lt;&gt;"),"")</f>
        <v/>
      </c>
      <c r="R78" s="12"/>
      <c r="S78" s="12" t="str">
        <f>IF(ISNUMBER(R78),SUMIF(R$6:$R78,"&lt;&gt;"),"")</f>
        <v/>
      </c>
      <c r="T78" s="12"/>
      <c r="U78" s="12" t="str">
        <f>IF(ISNUMBER(T78),SUMIF($T$6:T78,"&lt;&gt;"),"")</f>
        <v/>
      </c>
      <c r="V78" s="12"/>
      <c r="W78" s="12" t="str">
        <f>IF(ISNUMBER(V78),SUMIF($V$6:V78,"&lt;&gt;"),"")</f>
        <v/>
      </c>
      <c r="X78" s="12"/>
      <c r="Y78" s="12" t="str">
        <f>IF(ISNUMBER(X78),SUMIF($X$6:X78,"&lt;&gt;"),"")</f>
        <v/>
      </c>
      <c r="Z78" s="12"/>
      <c r="AA78" s="12" t="str">
        <f>IF(ISNUMBER(Z78),SUMIF($Z$6:Z78,"&lt;&gt;"),"")</f>
        <v/>
      </c>
      <c r="AB78" s="12"/>
      <c r="AC78" s="12" t="str">
        <f>IF(ISNUMBER(AB78),SUMIF($AB$6:AB78,"&lt;&gt;"),"")</f>
        <v/>
      </c>
      <c r="AD78" s="12"/>
      <c r="AE78" s="12" t="str">
        <f>IF(ISNUMBER(AD78),SUMIF($AD$6:AD78,"&lt;&gt;"),"")</f>
        <v/>
      </c>
      <c r="AF78" s="12"/>
      <c r="AG78" s="12" t="str">
        <f>IF(ISNUMBER(AF78),SUMIF($AF$6:AF78,"&lt;&gt;"),"")</f>
        <v/>
      </c>
      <c r="AH78" s="12"/>
      <c r="AI78" s="12" t="str">
        <f>IF(ISNUMBER(AH78),SUMIF($AH$6:AH78,"&lt;&gt;"),"")</f>
        <v/>
      </c>
      <c r="AJ78" s="12"/>
      <c r="AK78" s="12" t="str">
        <f>IF(ISNUMBER(AJ78),SUMIF($AJ$6:AJ78,"&lt;&gt;"),"")</f>
        <v/>
      </c>
      <c r="AL78" s="12"/>
      <c r="AM78" s="14" t="str">
        <f>IF(ISNUMBER(AL78),SUMIF($AL$6:AL78,"&lt;&gt;"),"")</f>
        <v/>
      </c>
    </row>
    <row r="79" spans="1:39" x14ac:dyDescent="0.2">
      <c r="A79" s="16"/>
      <c r="B79" s="16"/>
      <c r="C79" s="16"/>
      <c r="D79" s="16"/>
      <c r="E79" s="16"/>
      <c r="F79" s="18"/>
      <c r="G79" s="17"/>
      <c r="H79" s="12"/>
      <c r="I79" s="12" t="str">
        <f>IF(ISNUMBER(H79),SUMIF($H$6:H79,"&lt;&gt;"),"")</f>
        <v/>
      </c>
      <c r="J79" s="12"/>
      <c r="K79" s="12" t="str">
        <f>IF(ISNUMBER(J79),SUMIF($J$6:J79,"&lt;&gt;"),"")</f>
        <v/>
      </c>
      <c r="L79" s="12"/>
      <c r="M79" s="12" t="str">
        <f>IF(ISNUMBER(L79),SUMIF($L$6:L79,"&lt;&gt;"),"")</f>
        <v/>
      </c>
      <c r="N79" s="12"/>
      <c r="O79" s="12" t="str">
        <f>IF(ISNUMBER(N79),SUMIF($N$6:N79,"&lt;&gt;"),"")</f>
        <v/>
      </c>
      <c r="P79" s="12"/>
      <c r="Q79" s="12" t="str">
        <f>IF(ISNUMBER(P79),SUMIF($P$6:P79,"&lt;&gt;"),"")</f>
        <v/>
      </c>
      <c r="R79" s="12"/>
      <c r="S79" s="12" t="str">
        <f>IF(ISNUMBER(R79),SUMIF(R$6:$R79,"&lt;&gt;"),"")</f>
        <v/>
      </c>
      <c r="T79" s="12"/>
      <c r="U79" s="12" t="str">
        <f>IF(ISNUMBER(T79),SUMIF($T$6:T79,"&lt;&gt;"),"")</f>
        <v/>
      </c>
      <c r="V79" s="12"/>
      <c r="W79" s="12" t="str">
        <f>IF(ISNUMBER(V79),SUMIF($V$6:V79,"&lt;&gt;"),"")</f>
        <v/>
      </c>
      <c r="X79" s="12"/>
      <c r="Y79" s="12" t="str">
        <f>IF(ISNUMBER(X79),SUMIF($X$6:X79,"&lt;&gt;"),"")</f>
        <v/>
      </c>
      <c r="Z79" s="12"/>
      <c r="AA79" s="12" t="str">
        <f>IF(ISNUMBER(Z79),SUMIF($Z$6:Z79,"&lt;&gt;"),"")</f>
        <v/>
      </c>
      <c r="AB79" s="12"/>
      <c r="AC79" s="12" t="str">
        <f>IF(ISNUMBER(AB79),SUMIF($AB$6:AB79,"&lt;&gt;"),"")</f>
        <v/>
      </c>
      <c r="AD79" s="12"/>
      <c r="AE79" s="12" t="str">
        <f>IF(ISNUMBER(AD79),SUMIF($AD$6:AD79,"&lt;&gt;"),"")</f>
        <v/>
      </c>
      <c r="AF79" s="12"/>
      <c r="AG79" s="12" t="str">
        <f>IF(ISNUMBER(AF79),SUMIF($AF$6:AF79,"&lt;&gt;"),"")</f>
        <v/>
      </c>
      <c r="AH79" s="12"/>
      <c r="AI79" s="12" t="str">
        <f>IF(ISNUMBER(AH79),SUMIF($AH$6:AH79,"&lt;&gt;"),"")</f>
        <v/>
      </c>
      <c r="AJ79" s="12"/>
      <c r="AK79" s="12" t="str">
        <f>IF(ISNUMBER(AJ79),SUMIF($AJ$6:AJ79,"&lt;&gt;"),"")</f>
        <v/>
      </c>
      <c r="AL79" s="12"/>
      <c r="AM79" s="14" t="str">
        <f>IF(ISNUMBER(AL79),SUMIF($AL$6:AL79,"&lt;&gt;"),"")</f>
        <v/>
      </c>
    </row>
    <row r="80" spans="1:39" x14ac:dyDescent="0.2">
      <c r="A80" s="16"/>
      <c r="B80" s="16"/>
      <c r="C80" s="16"/>
      <c r="D80" s="16"/>
      <c r="E80" s="16"/>
      <c r="F80" s="18"/>
      <c r="G80" s="17"/>
      <c r="H80" s="12"/>
      <c r="I80" s="12" t="str">
        <f>IF(ISNUMBER(H80),SUMIF($H$6:H80,"&lt;&gt;"),"")</f>
        <v/>
      </c>
      <c r="J80" s="12"/>
      <c r="K80" s="12" t="str">
        <f>IF(ISNUMBER(J80),SUMIF($J$6:J80,"&lt;&gt;"),"")</f>
        <v/>
      </c>
      <c r="L80" s="12"/>
      <c r="M80" s="12" t="str">
        <f>IF(ISNUMBER(L80),SUMIF($L$6:L80,"&lt;&gt;"),"")</f>
        <v/>
      </c>
      <c r="N80" s="12"/>
      <c r="O80" s="12" t="str">
        <f>IF(ISNUMBER(N80),SUMIF($N$6:N80,"&lt;&gt;"),"")</f>
        <v/>
      </c>
      <c r="P80" s="12"/>
      <c r="Q80" s="12" t="str">
        <f>IF(ISNUMBER(P80),SUMIF($P$6:P80,"&lt;&gt;"),"")</f>
        <v/>
      </c>
      <c r="R80" s="12"/>
      <c r="S80" s="12" t="str">
        <f>IF(ISNUMBER(R80),SUMIF(R$6:$R80,"&lt;&gt;"),"")</f>
        <v/>
      </c>
      <c r="T80" s="12"/>
      <c r="U80" s="12" t="str">
        <f>IF(ISNUMBER(T80),SUMIF($T$6:T80,"&lt;&gt;"),"")</f>
        <v/>
      </c>
      <c r="V80" s="12"/>
      <c r="W80" s="12" t="str">
        <f>IF(ISNUMBER(V80),SUMIF($V$6:V80,"&lt;&gt;"),"")</f>
        <v/>
      </c>
      <c r="X80" s="12"/>
      <c r="Y80" s="12" t="str">
        <f>IF(ISNUMBER(X80),SUMIF($X$6:X80,"&lt;&gt;"),"")</f>
        <v/>
      </c>
      <c r="Z80" s="12"/>
      <c r="AA80" s="12" t="str">
        <f>IF(ISNUMBER(Z80),SUMIF($Z$6:Z80,"&lt;&gt;"),"")</f>
        <v/>
      </c>
      <c r="AB80" s="12"/>
      <c r="AC80" s="12" t="str">
        <f>IF(ISNUMBER(AB80),SUMIF($AB$6:AB80,"&lt;&gt;"),"")</f>
        <v/>
      </c>
      <c r="AD80" s="12"/>
      <c r="AE80" s="12" t="str">
        <f>IF(ISNUMBER(AD80),SUMIF($AD$6:AD80,"&lt;&gt;"),"")</f>
        <v/>
      </c>
      <c r="AF80" s="12"/>
      <c r="AG80" s="12" t="str">
        <f>IF(ISNUMBER(AF80),SUMIF($AF$6:AF80,"&lt;&gt;"),"")</f>
        <v/>
      </c>
      <c r="AH80" s="12"/>
      <c r="AI80" s="12" t="str">
        <f>IF(ISNUMBER(AH80),SUMIF($AH$6:AH80,"&lt;&gt;"),"")</f>
        <v/>
      </c>
      <c r="AJ80" s="12"/>
      <c r="AK80" s="12" t="str">
        <f>IF(ISNUMBER(AJ80),SUMIF($AJ$6:AJ80,"&lt;&gt;"),"")</f>
        <v/>
      </c>
      <c r="AL80" s="12"/>
      <c r="AM80" s="14" t="str">
        <f>IF(ISNUMBER(AL80),SUMIF($AL$6:AL80,"&lt;&gt;"),"")</f>
        <v/>
      </c>
    </row>
    <row r="81" spans="1:39" x14ac:dyDescent="0.2">
      <c r="A81" s="16"/>
      <c r="B81" s="16"/>
      <c r="C81" s="16"/>
      <c r="D81" s="16"/>
      <c r="E81" s="16"/>
      <c r="F81" s="18"/>
      <c r="G81" s="17"/>
      <c r="H81" s="12"/>
      <c r="I81" s="12" t="str">
        <f>IF(ISNUMBER(H81),SUMIF($H$6:H81,"&lt;&gt;"),"")</f>
        <v/>
      </c>
      <c r="J81" s="12"/>
      <c r="K81" s="12" t="str">
        <f>IF(ISNUMBER(J81),SUMIF($J$6:J81,"&lt;&gt;"),"")</f>
        <v/>
      </c>
      <c r="L81" s="12"/>
      <c r="M81" s="12" t="str">
        <f>IF(ISNUMBER(L81),SUMIF($L$6:L81,"&lt;&gt;"),"")</f>
        <v/>
      </c>
      <c r="N81" s="12"/>
      <c r="O81" s="12" t="str">
        <f>IF(ISNUMBER(N81),SUMIF($N$6:N81,"&lt;&gt;"),"")</f>
        <v/>
      </c>
      <c r="P81" s="12"/>
      <c r="Q81" s="12" t="str">
        <f>IF(ISNUMBER(P81),SUMIF($P$6:P81,"&lt;&gt;"),"")</f>
        <v/>
      </c>
      <c r="R81" s="12"/>
      <c r="S81" s="12" t="str">
        <f>IF(ISNUMBER(R81),SUMIF(R$6:$R81,"&lt;&gt;"),"")</f>
        <v/>
      </c>
      <c r="T81" s="12"/>
      <c r="U81" s="12" t="str">
        <f>IF(ISNUMBER(T81),SUMIF($T$6:T81,"&lt;&gt;"),"")</f>
        <v/>
      </c>
      <c r="V81" s="12"/>
      <c r="W81" s="12" t="str">
        <f>IF(ISNUMBER(V81),SUMIF($V$6:V81,"&lt;&gt;"),"")</f>
        <v/>
      </c>
      <c r="X81" s="12"/>
      <c r="Y81" s="12" t="str">
        <f>IF(ISNUMBER(X81),SUMIF($X$6:X81,"&lt;&gt;"),"")</f>
        <v/>
      </c>
      <c r="Z81" s="12"/>
      <c r="AA81" s="12" t="str">
        <f>IF(ISNUMBER(Z81),SUMIF($Z$6:Z81,"&lt;&gt;"),"")</f>
        <v/>
      </c>
      <c r="AB81" s="12"/>
      <c r="AC81" s="12" t="str">
        <f>IF(ISNUMBER(AB81),SUMIF($AB$6:AB81,"&lt;&gt;"),"")</f>
        <v/>
      </c>
      <c r="AD81" s="12"/>
      <c r="AE81" s="12" t="str">
        <f>IF(ISNUMBER(AD81),SUMIF($AD$6:AD81,"&lt;&gt;"),"")</f>
        <v/>
      </c>
      <c r="AF81" s="12"/>
      <c r="AG81" s="12" t="str">
        <f>IF(ISNUMBER(AF81),SUMIF($AF$6:AF81,"&lt;&gt;"),"")</f>
        <v/>
      </c>
      <c r="AH81" s="12"/>
      <c r="AI81" s="12" t="str">
        <f>IF(ISNUMBER(AH81),SUMIF($AH$6:AH81,"&lt;&gt;"),"")</f>
        <v/>
      </c>
      <c r="AJ81" s="12"/>
      <c r="AK81" s="12" t="str">
        <f>IF(ISNUMBER(AJ81),SUMIF($AJ$6:AJ81,"&lt;&gt;"),"")</f>
        <v/>
      </c>
      <c r="AL81" s="12"/>
      <c r="AM81" s="14" t="str">
        <f>IF(ISNUMBER(AL81),SUMIF($AL$6:AL81,"&lt;&gt;"),"")</f>
        <v/>
      </c>
    </row>
    <row r="82" spans="1:39" x14ac:dyDescent="0.2">
      <c r="A82" s="16"/>
      <c r="B82" s="16"/>
      <c r="C82" s="16"/>
      <c r="D82" s="16"/>
      <c r="E82" s="16"/>
      <c r="F82" s="18"/>
      <c r="G82" s="17"/>
      <c r="H82" s="12"/>
      <c r="I82" s="12" t="str">
        <f>IF(ISNUMBER(H82),SUMIF($H$6:H82,"&lt;&gt;"),"")</f>
        <v/>
      </c>
      <c r="J82" s="12"/>
      <c r="K82" s="12" t="str">
        <f>IF(ISNUMBER(J82),SUMIF($J$6:J82,"&lt;&gt;"),"")</f>
        <v/>
      </c>
      <c r="L82" s="12"/>
      <c r="M82" s="12" t="str">
        <f>IF(ISNUMBER(L82),SUMIF($L$6:L82,"&lt;&gt;"),"")</f>
        <v/>
      </c>
      <c r="N82" s="12"/>
      <c r="O82" s="12" t="str">
        <f>IF(ISNUMBER(N82),SUMIF($N$6:N82,"&lt;&gt;"),"")</f>
        <v/>
      </c>
      <c r="P82" s="12"/>
      <c r="Q82" s="12" t="str">
        <f>IF(ISNUMBER(P82),SUMIF($P$6:P82,"&lt;&gt;"),"")</f>
        <v/>
      </c>
      <c r="R82" s="12"/>
      <c r="S82" s="12" t="str">
        <f>IF(ISNUMBER(R82),SUMIF(R$6:$R82,"&lt;&gt;"),"")</f>
        <v/>
      </c>
      <c r="T82" s="12"/>
      <c r="U82" s="12" t="str">
        <f>IF(ISNUMBER(T82),SUMIF($T$6:T82,"&lt;&gt;"),"")</f>
        <v/>
      </c>
      <c r="V82" s="12"/>
      <c r="W82" s="12" t="str">
        <f>IF(ISNUMBER(V82),SUMIF($V$6:V82,"&lt;&gt;"),"")</f>
        <v/>
      </c>
      <c r="X82" s="12"/>
      <c r="Y82" s="12" t="str">
        <f>IF(ISNUMBER(X82),SUMIF($X$6:X82,"&lt;&gt;"),"")</f>
        <v/>
      </c>
      <c r="Z82" s="12"/>
      <c r="AA82" s="12" t="str">
        <f>IF(ISNUMBER(Z82),SUMIF($Z$6:Z82,"&lt;&gt;"),"")</f>
        <v/>
      </c>
      <c r="AB82" s="12"/>
      <c r="AC82" s="12" t="str">
        <f>IF(ISNUMBER(AB82),SUMIF($AB$6:AB82,"&lt;&gt;"),"")</f>
        <v/>
      </c>
      <c r="AD82" s="12"/>
      <c r="AE82" s="12" t="str">
        <f>IF(ISNUMBER(AD82),SUMIF($AD$6:AD82,"&lt;&gt;"),"")</f>
        <v/>
      </c>
      <c r="AF82" s="12"/>
      <c r="AG82" s="12" t="str">
        <f>IF(ISNUMBER(AF82),SUMIF($AF$6:AF82,"&lt;&gt;"),"")</f>
        <v/>
      </c>
      <c r="AH82" s="12"/>
      <c r="AI82" s="12" t="str">
        <f>IF(ISNUMBER(AH82),SUMIF($AH$6:AH82,"&lt;&gt;"),"")</f>
        <v/>
      </c>
      <c r="AJ82" s="12"/>
      <c r="AK82" s="12" t="str">
        <f>IF(ISNUMBER(AJ82),SUMIF($AJ$6:AJ82,"&lt;&gt;"),"")</f>
        <v/>
      </c>
      <c r="AL82" s="12"/>
      <c r="AM82" s="14" t="str">
        <f>IF(ISNUMBER(AL82),SUMIF($AL$6:AL82,"&lt;&gt;"),"")</f>
        <v/>
      </c>
    </row>
    <row r="83" spans="1:39" x14ac:dyDescent="0.2">
      <c r="A83" s="16"/>
      <c r="B83" s="16"/>
      <c r="C83" s="16"/>
      <c r="D83" s="16"/>
      <c r="E83" s="16"/>
      <c r="F83" s="18"/>
      <c r="G83" s="17"/>
      <c r="H83" s="12"/>
      <c r="I83" s="12" t="str">
        <f>IF(ISNUMBER(H83),SUMIF($H$6:H83,"&lt;&gt;"),"")</f>
        <v/>
      </c>
      <c r="J83" s="12"/>
      <c r="K83" s="12" t="str">
        <f>IF(ISNUMBER(J83),SUMIF($J$6:J83,"&lt;&gt;"),"")</f>
        <v/>
      </c>
      <c r="L83" s="12"/>
      <c r="M83" s="12" t="str">
        <f>IF(ISNUMBER(L83),SUMIF($L$6:L83,"&lt;&gt;"),"")</f>
        <v/>
      </c>
      <c r="N83" s="12"/>
      <c r="O83" s="12" t="str">
        <f>IF(ISNUMBER(N83),SUMIF($N$6:N83,"&lt;&gt;"),"")</f>
        <v/>
      </c>
      <c r="P83" s="12"/>
      <c r="Q83" s="12" t="str">
        <f>IF(ISNUMBER(P83),SUMIF($P$6:P83,"&lt;&gt;"),"")</f>
        <v/>
      </c>
      <c r="R83" s="12"/>
      <c r="S83" s="12" t="str">
        <f>IF(ISNUMBER(R83),SUMIF(R$6:$R83,"&lt;&gt;"),"")</f>
        <v/>
      </c>
      <c r="T83" s="12"/>
      <c r="U83" s="12" t="str">
        <f>IF(ISNUMBER(T83),SUMIF($T$6:T83,"&lt;&gt;"),"")</f>
        <v/>
      </c>
      <c r="V83" s="12"/>
      <c r="W83" s="12" t="str">
        <f>IF(ISNUMBER(V83),SUMIF($V$6:V83,"&lt;&gt;"),"")</f>
        <v/>
      </c>
      <c r="X83" s="12"/>
      <c r="Y83" s="12" t="str">
        <f>IF(ISNUMBER(X83),SUMIF($X$6:X83,"&lt;&gt;"),"")</f>
        <v/>
      </c>
      <c r="Z83" s="12"/>
      <c r="AA83" s="12" t="str">
        <f>IF(ISNUMBER(Z83),SUMIF($Z$6:Z83,"&lt;&gt;"),"")</f>
        <v/>
      </c>
      <c r="AB83" s="12"/>
      <c r="AC83" s="12" t="str">
        <f>IF(ISNUMBER(AB83),SUMIF($AB$6:AB83,"&lt;&gt;"),"")</f>
        <v/>
      </c>
      <c r="AD83" s="12"/>
      <c r="AE83" s="12" t="str">
        <f>IF(ISNUMBER(AD83),SUMIF($AD$6:AD83,"&lt;&gt;"),"")</f>
        <v/>
      </c>
      <c r="AF83" s="12"/>
      <c r="AG83" s="12" t="str">
        <f>IF(ISNUMBER(AF83),SUMIF($AF$6:AF83,"&lt;&gt;"),"")</f>
        <v/>
      </c>
      <c r="AH83" s="12"/>
      <c r="AI83" s="12" t="str">
        <f>IF(ISNUMBER(AH83),SUMIF($AH$6:AH83,"&lt;&gt;"),"")</f>
        <v/>
      </c>
      <c r="AJ83" s="12"/>
      <c r="AK83" s="12" t="str">
        <f>IF(ISNUMBER(AJ83),SUMIF($AJ$6:AJ83,"&lt;&gt;"),"")</f>
        <v/>
      </c>
      <c r="AL83" s="12"/>
      <c r="AM83" s="14" t="str">
        <f>IF(ISNUMBER(AL83),SUMIF($AL$6:AL83,"&lt;&gt;"),"")</f>
        <v/>
      </c>
    </row>
    <row r="84" spans="1:39" x14ac:dyDescent="0.2">
      <c r="A84" s="16"/>
      <c r="B84" s="16"/>
      <c r="C84" s="16"/>
      <c r="D84" s="16"/>
      <c r="E84" s="16"/>
      <c r="F84" s="18"/>
      <c r="G84" s="17"/>
      <c r="H84" s="12"/>
      <c r="I84" s="12" t="str">
        <f>IF(ISNUMBER(H84),SUMIF($H$6:H84,"&lt;&gt;"),"")</f>
        <v/>
      </c>
      <c r="J84" s="12"/>
      <c r="K84" s="12" t="str">
        <f>IF(ISNUMBER(J84),SUMIF($J$6:J84,"&lt;&gt;"),"")</f>
        <v/>
      </c>
      <c r="L84" s="12"/>
      <c r="M84" s="12" t="str">
        <f>IF(ISNUMBER(L84),SUMIF($L$6:L84,"&lt;&gt;"),"")</f>
        <v/>
      </c>
      <c r="N84" s="12"/>
      <c r="O84" s="12" t="str">
        <f>IF(ISNUMBER(N84),SUMIF($N$6:N84,"&lt;&gt;"),"")</f>
        <v/>
      </c>
      <c r="P84" s="12"/>
      <c r="Q84" s="12" t="str">
        <f>IF(ISNUMBER(P84),SUMIF($P$6:P84,"&lt;&gt;"),"")</f>
        <v/>
      </c>
      <c r="R84" s="12"/>
      <c r="S84" s="12" t="str">
        <f>IF(ISNUMBER(R84),SUMIF(R$6:$R84,"&lt;&gt;"),"")</f>
        <v/>
      </c>
      <c r="T84" s="12"/>
      <c r="U84" s="12" t="str">
        <f>IF(ISNUMBER(T84),SUMIF($T$6:T84,"&lt;&gt;"),"")</f>
        <v/>
      </c>
      <c r="V84" s="12"/>
      <c r="W84" s="12" t="str">
        <f>IF(ISNUMBER(V84),SUMIF($V$6:V84,"&lt;&gt;"),"")</f>
        <v/>
      </c>
      <c r="X84" s="12"/>
      <c r="Y84" s="12" t="str">
        <f>IF(ISNUMBER(X84),SUMIF($X$6:X84,"&lt;&gt;"),"")</f>
        <v/>
      </c>
      <c r="Z84" s="12"/>
      <c r="AA84" s="12" t="str">
        <f>IF(ISNUMBER(Z84),SUMIF($Z$6:Z84,"&lt;&gt;"),"")</f>
        <v/>
      </c>
      <c r="AB84" s="12"/>
      <c r="AC84" s="12" t="str">
        <f>IF(ISNUMBER(AB84),SUMIF($AB$6:AB84,"&lt;&gt;"),"")</f>
        <v/>
      </c>
      <c r="AD84" s="12"/>
      <c r="AE84" s="12" t="str">
        <f>IF(ISNUMBER(AD84),SUMIF($AD$6:AD84,"&lt;&gt;"),"")</f>
        <v/>
      </c>
      <c r="AF84" s="12"/>
      <c r="AG84" s="12" t="str">
        <f>IF(ISNUMBER(AF84),SUMIF($AF$6:AF84,"&lt;&gt;"),"")</f>
        <v/>
      </c>
      <c r="AH84" s="12"/>
      <c r="AI84" s="12" t="str">
        <f>IF(ISNUMBER(AH84),SUMIF($AH$6:AH84,"&lt;&gt;"),"")</f>
        <v/>
      </c>
      <c r="AJ84" s="12"/>
      <c r="AK84" s="12" t="str">
        <f>IF(ISNUMBER(AJ84),SUMIF($AJ$6:AJ84,"&lt;&gt;"),"")</f>
        <v/>
      </c>
      <c r="AL84" s="12"/>
      <c r="AM84" s="14" t="str">
        <f>IF(ISNUMBER(AL84),SUMIF($AL$6:AL84,"&lt;&gt;"),"")</f>
        <v/>
      </c>
    </row>
    <row r="85" spans="1:39" x14ac:dyDescent="0.2">
      <c r="A85" s="16"/>
      <c r="B85" s="16"/>
      <c r="C85" s="16"/>
      <c r="D85" s="16"/>
      <c r="E85" s="16"/>
      <c r="F85" s="18"/>
      <c r="G85" s="17"/>
      <c r="H85" s="12"/>
      <c r="I85" s="12" t="str">
        <f>IF(ISNUMBER(H85),SUMIF($H$6:H85,"&lt;&gt;"),"")</f>
        <v/>
      </c>
      <c r="J85" s="12"/>
      <c r="K85" s="12" t="str">
        <f>IF(ISNUMBER(J85),SUMIF($J$6:J85,"&lt;&gt;"),"")</f>
        <v/>
      </c>
      <c r="L85" s="12"/>
      <c r="M85" s="12" t="str">
        <f>IF(ISNUMBER(L85),SUMIF($L$6:L85,"&lt;&gt;"),"")</f>
        <v/>
      </c>
      <c r="N85" s="12"/>
      <c r="O85" s="12" t="str">
        <f>IF(ISNUMBER(N85),SUMIF($N$6:N85,"&lt;&gt;"),"")</f>
        <v/>
      </c>
      <c r="P85" s="12"/>
      <c r="Q85" s="12" t="str">
        <f>IF(ISNUMBER(P85),SUMIF($P$6:P85,"&lt;&gt;"),"")</f>
        <v/>
      </c>
      <c r="R85" s="12"/>
      <c r="S85" s="12" t="str">
        <f>IF(ISNUMBER(R85),SUMIF(R$6:$R85,"&lt;&gt;"),"")</f>
        <v/>
      </c>
      <c r="T85" s="12"/>
      <c r="U85" s="12" t="str">
        <f>IF(ISNUMBER(T85),SUMIF($T$6:T85,"&lt;&gt;"),"")</f>
        <v/>
      </c>
      <c r="V85" s="12"/>
      <c r="W85" s="12" t="str">
        <f>IF(ISNUMBER(V85),SUMIF($V$6:V85,"&lt;&gt;"),"")</f>
        <v/>
      </c>
      <c r="X85" s="12"/>
      <c r="Y85" s="12" t="str">
        <f>IF(ISNUMBER(X85),SUMIF($X$6:X85,"&lt;&gt;"),"")</f>
        <v/>
      </c>
      <c r="Z85" s="12"/>
      <c r="AA85" s="12" t="str">
        <f>IF(ISNUMBER(Z85),SUMIF($Z$6:Z85,"&lt;&gt;"),"")</f>
        <v/>
      </c>
      <c r="AB85" s="12"/>
      <c r="AC85" s="12" t="str">
        <f>IF(ISNUMBER(AB85),SUMIF($AB$6:AB85,"&lt;&gt;"),"")</f>
        <v/>
      </c>
      <c r="AD85" s="12"/>
      <c r="AE85" s="12" t="str">
        <f>IF(ISNUMBER(AD85),SUMIF($AD$6:AD85,"&lt;&gt;"),"")</f>
        <v/>
      </c>
      <c r="AF85" s="12"/>
      <c r="AG85" s="12" t="str">
        <f>IF(ISNUMBER(AF85),SUMIF($AF$6:AF85,"&lt;&gt;"),"")</f>
        <v/>
      </c>
      <c r="AH85" s="12"/>
      <c r="AI85" s="12" t="str">
        <f>IF(ISNUMBER(AH85),SUMIF($AH$6:AH85,"&lt;&gt;"),"")</f>
        <v/>
      </c>
      <c r="AJ85" s="12"/>
      <c r="AK85" s="12" t="str">
        <f>IF(ISNUMBER(AJ85),SUMIF($AJ$6:AJ85,"&lt;&gt;"),"")</f>
        <v/>
      </c>
      <c r="AL85" s="12"/>
      <c r="AM85" s="14" t="str">
        <f>IF(ISNUMBER(AL85),SUMIF($AL$6:AL85,"&lt;&gt;"),"")</f>
        <v/>
      </c>
    </row>
    <row r="86" spans="1:39" x14ac:dyDescent="0.2">
      <c r="A86" s="16"/>
      <c r="B86" s="16"/>
      <c r="C86" s="16"/>
      <c r="D86" s="16"/>
      <c r="E86" s="16"/>
      <c r="F86" s="18"/>
      <c r="G86" s="17"/>
      <c r="H86" s="12"/>
      <c r="I86" s="12" t="str">
        <f>IF(ISNUMBER(H86),SUMIF($H$6:H86,"&lt;&gt;"),"")</f>
        <v/>
      </c>
      <c r="J86" s="12"/>
      <c r="K86" s="12" t="str">
        <f>IF(ISNUMBER(J86),SUMIF($J$6:J86,"&lt;&gt;"),"")</f>
        <v/>
      </c>
      <c r="L86" s="12"/>
      <c r="M86" s="12" t="str">
        <f>IF(ISNUMBER(L86),SUMIF($L$6:L86,"&lt;&gt;"),"")</f>
        <v/>
      </c>
      <c r="N86" s="12"/>
      <c r="O86" s="12" t="str">
        <f>IF(ISNUMBER(N86),SUMIF($N$6:N86,"&lt;&gt;"),"")</f>
        <v/>
      </c>
      <c r="P86" s="12"/>
      <c r="Q86" s="12" t="str">
        <f>IF(ISNUMBER(P86),SUMIF($P$6:P86,"&lt;&gt;"),"")</f>
        <v/>
      </c>
      <c r="R86" s="12"/>
      <c r="S86" s="12" t="str">
        <f>IF(ISNUMBER(R86),SUMIF(R$6:$R86,"&lt;&gt;"),"")</f>
        <v/>
      </c>
      <c r="T86" s="12"/>
      <c r="U86" s="12" t="str">
        <f>IF(ISNUMBER(T86),SUMIF($T$6:T86,"&lt;&gt;"),"")</f>
        <v/>
      </c>
      <c r="V86" s="12"/>
      <c r="W86" s="12" t="str">
        <f>IF(ISNUMBER(V86),SUMIF($V$6:V86,"&lt;&gt;"),"")</f>
        <v/>
      </c>
      <c r="X86" s="12"/>
      <c r="Y86" s="12" t="str">
        <f>IF(ISNUMBER(X86),SUMIF($X$6:X86,"&lt;&gt;"),"")</f>
        <v/>
      </c>
      <c r="Z86" s="12"/>
      <c r="AA86" s="12" t="str">
        <f>IF(ISNUMBER(Z86),SUMIF($Z$6:Z86,"&lt;&gt;"),"")</f>
        <v/>
      </c>
      <c r="AB86" s="12"/>
      <c r="AC86" s="12" t="str">
        <f>IF(ISNUMBER(AB86),SUMIF($AB$6:AB86,"&lt;&gt;"),"")</f>
        <v/>
      </c>
      <c r="AD86" s="12"/>
      <c r="AE86" s="12" t="str">
        <f>IF(ISNUMBER(AD86),SUMIF($AD$6:AD86,"&lt;&gt;"),"")</f>
        <v/>
      </c>
      <c r="AF86" s="12"/>
      <c r="AG86" s="12" t="str">
        <f>IF(ISNUMBER(AF86),SUMIF($AF$6:AF86,"&lt;&gt;"),"")</f>
        <v/>
      </c>
      <c r="AH86" s="12"/>
      <c r="AI86" s="12" t="str">
        <f>IF(ISNUMBER(AH86),SUMIF($AH$6:AH86,"&lt;&gt;"),"")</f>
        <v/>
      </c>
      <c r="AJ86" s="12"/>
      <c r="AK86" s="12" t="str">
        <f>IF(ISNUMBER(AJ86),SUMIF($AJ$6:AJ86,"&lt;&gt;"),"")</f>
        <v/>
      </c>
      <c r="AL86" s="12"/>
      <c r="AM86" s="14" t="str">
        <f>IF(ISNUMBER(AL86),SUMIF($AL$6:AL86,"&lt;&gt;"),"")</f>
        <v/>
      </c>
    </row>
    <row r="87" spans="1:39" x14ac:dyDescent="0.2">
      <c r="A87" s="16"/>
      <c r="B87" s="16"/>
      <c r="C87" s="16"/>
      <c r="D87" s="16"/>
      <c r="E87" s="16"/>
      <c r="F87" s="18"/>
      <c r="G87" s="17"/>
      <c r="H87" s="12"/>
      <c r="I87" s="12" t="str">
        <f>IF(ISNUMBER(H87),SUMIF($H$6:H87,"&lt;&gt;"),"")</f>
        <v/>
      </c>
      <c r="J87" s="12"/>
      <c r="K87" s="12" t="str">
        <f>IF(ISNUMBER(J87),SUMIF($J$6:J87,"&lt;&gt;"),"")</f>
        <v/>
      </c>
      <c r="L87" s="12"/>
      <c r="M87" s="12" t="str">
        <f>IF(ISNUMBER(L87),SUMIF($L$6:L87,"&lt;&gt;"),"")</f>
        <v/>
      </c>
      <c r="N87" s="12"/>
      <c r="O87" s="12" t="str">
        <f>IF(ISNUMBER(N87),SUMIF($N$6:N87,"&lt;&gt;"),"")</f>
        <v/>
      </c>
      <c r="P87" s="12"/>
      <c r="Q87" s="12" t="str">
        <f>IF(ISNUMBER(P87),SUMIF($P$6:P87,"&lt;&gt;"),"")</f>
        <v/>
      </c>
      <c r="R87" s="12"/>
      <c r="S87" s="12" t="str">
        <f>IF(ISNUMBER(R87),SUMIF(R$6:$R87,"&lt;&gt;"),"")</f>
        <v/>
      </c>
      <c r="T87" s="12"/>
      <c r="U87" s="12" t="str">
        <f>IF(ISNUMBER(T87),SUMIF($T$6:T87,"&lt;&gt;"),"")</f>
        <v/>
      </c>
      <c r="V87" s="12"/>
      <c r="W87" s="12" t="str">
        <f>IF(ISNUMBER(V87),SUMIF($V$6:V87,"&lt;&gt;"),"")</f>
        <v/>
      </c>
      <c r="X87" s="12"/>
      <c r="Y87" s="12" t="str">
        <f>IF(ISNUMBER(X87),SUMIF($X$6:X87,"&lt;&gt;"),"")</f>
        <v/>
      </c>
      <c r="Z87" s="12"/>
      <c r="AA87" s="12" t="str">
        <f>IF(ISNUMBER(Z87),SUMIF($Z$6:Z87,"&lt;&gt;"),"")</f>
        <v/>
      </c>
      <c r="AB87" s="12"/>
      <c r="AC87" s="12" t="str">
        <f>IF(ISNUMBER(AB87),SUMIF($AB$6:AB87,"&lt;&gt;"),"")</f>
        <v/>
      </c>
      <c r="AD87" s="12"/>
      <c r="AE87" s="12" t="str">
        <f>IF(ISNUMBER(AD87),SUMIF($AD$6:AD87,"&lt;&gt;"),"")</f>
        <v/>
      </c>
      <c r="AF87" s="12"/>
      <c r="AG87" s="12" t="str">
        <f>IF(ISNUMBER(AF87),SUMIF($AF$6:AF87,"&lt;&gt;"),"")</f>
        <v/>
      </c>
      <c r="AH87" s="12"/>
      <c r="AI87" s="12" t="str">
        <f>IF(ISNUMBER(AH87),SUMIF($AH$6:AH87,"&lt;&gt;"),"")</f>
        <v/>
      </c>
      <c r="AJ87" s="12"/>
      <c r="AK87" s="12" t="str">
        <f>IF(ISNUMBER(AJ87),SUMIF($AJ$6:AJ87,"&lt;&gt;"),"")</f>
        <v/>
      </c>
      <c r="AL87" s="12"/>
      <c r="AM87" s="14" t="str">
        <f>IF(ISNUMBER(AL87),SUMIF($AL$6:AL87,"&lt;&gt;"),"")</f>
        <v/>
      </c>
    </row>
    <row r="88" spans="1:39" x14ac:dyDescent="0.2">
      <c r="A88" s="16"/>
      <c r="B88" s="16"/>
      <c r="C88" s="16"/>
      <c r="D88" s="16"/>
      <c r="E88" s="16"/>
      <c r="F88" s="18"/>
      <c r="G88" s="17"/>
      <c r="H88" s="12"/>
      <c r="I88" s="12" t="str">
        <f>IF(ISNUMBER(H88),SUMIF($H$6:H88,"&lt;&gt;"),"")</f>
        <v/>
      </c>
      <c r="J88" s="12"/>
      <c r="K88" s="12" t="str">
        <f>IF(ISNUMBER(J88),SUMIF($J$6:J88,"&lt;&gt;"),"")</f>
        <v/>
      </c>
      <c r="L88" s="12"/>
      <c r="M88" s="12" t="str">
        <f>IF(ISNUMBER(L88),SUMIF($L$6:L88,"&lt;&gt;"),"")</f>
        <v/>
      </c>
      <c r="N88" s="12"/>
      <c r="O88" s="12" t="str">
        <f>IF(ISNUMBER(N88),SUMIF($N$6:N88,"&lt;&gt;"),"")</f>
        <v/>
      </c>
      <c r="P88" s="12"/>
      <c r="Q88" s="12" t="str">
        <f>IF(ISNUMBER(P88),SUMIF($P$6:P88,"&lt;&gt;"),"")</f>
        <v/>
      </c>
      <c r="R88" s="12"/>
      <c r="S88" s="12" t="str">
        <f>IF(ISNUMBER(R88),SUMIF(R$6:$R88,"&lt;&gt;"),"")</f>
        <v/>
      </c>
      <c r="T88" s="12"/>
      <c r="U88" s="12" t="str">
        <f>IF(ISNUMBER(T88),SUMIF($T$6:T88,"&lt;&gt;"),"")</f>
        <v/>
      </c>
      <c r="V88" s="12"/>
      <c r="W88" s="12" t="str">
        <f>IF(ISNUMBER(V88),SUMIF($V$6:V88,"&lt;&gt;"),"")</f>
        <v/>
      </c>
      <c r="X88" s="12"/>
      <c r="Y88" s="12" t="str">
        <f>IF(ISNUMBER(X88),SUMIF($X$6:X88,"&lt;&gt;"),"")</f>
        <v/>
      </c>
      <c r="Z88" s="12"/>
      <c r="AA88" s="12" t="str">
        <f>IF(ISNUMBER(Z88),SUMIF($Z$6:Z88,"&lt;&gt;"),"")</f>
        <v/>
      </c>
      <c r="AB88" s="12"/>
      <c r="AC88" s="12" t="str">
        <f>IF(ISNUMBER(AB88),SUMIF($AB$6:AB88,"&lt;&gt;"),"")</f>
        <v/>
      </c>
      <c r="AD88" s="12"/>
      <c r="AE88" s="12" t="str">
        <f>IF(ISNUMBER(AD88),SUMIF($AD$6:AD88,"&lt;&gt;"),"")</f>
        <v/>
      </c>
      <c r="AF88" s="12"/>
      <c r="AG88" s="12" t="str">
        <f>IF(ISNUMBER(AF88),SUMIF($AF$6:AF88,"&lt;&gt;"),"")</f>
        <v/>
      </c>
      <c r="AH88" s="12"/>
      <c r="AI88" s="12" t="str">
        <f>IF(ISNUMBER(AH88),SUMIF($AH$6:AH88,"&lt;&gt;"),"")</f>
        <v/>
      </c>
      <c r="AJ88" s="12"/>
      <c r="AK88" s="12" t="str">
        <f>IF(ISNUMBER(AJ88),SUMIF($AJ$6:AJ88,"&lt;&gt;"),"")</f>
        <v/>
      </c>
      <c r="AL88" s="12"/>
      <c r="AM88" s="14" t="str">
        <f>IF(ISNUMBER(AL88),SUMIF($AL$6:AL88,"&lt;&gt;"),"")</f>
        <v/>
      </c>
    </row>
    <row r="89" spans="1:39" x14ac:dyDescent="0.2">
      <c r="A89" s="16"/>
      <c r="B89" s="16"/>
      <c r="C89" s="16"/>
      <c r="D89" s="16"/>
      <c r="E89" s="16"/>
      <c r="F89" s="18"/>
      <c r="G89" s="17"/>
      <c r="H89" s="12"/>
      <c r="I89" s="12" t="str">
        <f>IF(ISNUMBER(H89),SUMIF($H$6:H89,"&lt;&gt;"),"")</f>
        <v/>
      </c>
      <c r="J89" s="12"/>
      <c r="K89" s="12" t="str">
        <f>IF(ISNUMBER(J89),SUMIF($J$6:J89,"&lt;&gt;"),"")</f>
        <v/>
      </c>
      <c r="L89" s="12"/>
      <c r="M89" s="12" t="str">
        <f>IF(ISNUMBER(L89),SUMIF($L$6:L89,"&lt;&gt;"),"")</f>
        <v/>
      </c>
      <c r="N89" s="12"/>
      <c r="O89" s="12" t="str">
        <f>IF(ISNUMBER(N89),SUMIF($N$6:N89,"&lt;&gt;"),"")</f>
        <v/>
      </c>
      <c r="P89" s="12"/>
      <c r="Q89" s="12" t="str">
        <f>IF(ISNUMBER(P89),SUMIF($P$6:P89,"&lt;&gt;"),"")</f>
        <v/>
      </c>
      <c r="R89" s="12"/>
      <c r="S89" s="12" t="str">
        <f>IF(ISNUMBER(R89),SUMIF(R$6:$R89,"&lt;&gt;"),"")</f>
        <v/>
      </c>
      <c r="T89" s="12"/>
      <c r="U89" s="12" t="str">
        <f>IF(ISNUMBER(T89),SUMIF($T$6:T89,"&lt;&gt;"),"")</f>
        <v/>
      </c>
      <c r="V89" s="12"/>
      <c r="W89" s="12" t="str">
        <f>IF(ISNUMBER(V89),SUMIF($V$6:V89,"&lt;&gt;"),"")</f>
        <v/>
      </c>
      <c r="X89" s="12"/>
      <c r="Y89" s="12" t="str">
        <f>IF(ISNUMBER(X89),SUMIF($X$6:X89,"&lt;&gt;"),"")</f>
        <v/>
      </c>
      <c r="Z89" s="12"/>
      <c r="AA89" s="12" t="str">
        <f>IF(ISNUMBER(Z89),SUMIF($Z$6:Z89,"&lt;&gt;"),"")</f>
        <v/>
      </c>
      <c r="AB89" s="12"/>
      <c r="AC89" s="12" t="str">
        <f>IF(ISNUMBER(AB89),SUMIF($AB$6:AB89,"&lt;&gt;"),"")</f>
        <v/>
      </c>
      <c r="AD89" s="12"/>
      <c r="AE89" s="12" t="str">
        <f>IF(ISNUMBER(AD89),SUMIF($AD$6:AD89,"&lt;&gt;"),"")</f>
        <v/>
      </c>
      <c r="AF89" s="12"/>
      <c r="AG89" s="12" t="str">
        <f>IF(ISNUMBER(AF89),SUMIF($AF$6:AF89,"&lt;&gt;"),"")</f>
        <v/>
      </c>
      <c r="AH89" s="12"/>
      <c r="AI89" s="12" t="str">
        <f>IF(ISNUMBER(AH89),SUMIF($AH$6:AH89,"&lt;&gt;"),"")</f>
        <v/>
      </c>
      <c r="AJ89" s="12"/>
      <c r="AK89" s="12" t="str">
        <f>IF(ISNUMBER(AJ89),SUMIF($AJ$6:AJ89,"&lt;&gt;"),"")</f>
        <v/>
      </c>
      <c r="AL89" s="12"/>
      <c r="AM89" s="14" t="str">
        <f>IF(ISNUMBER(AL89),SUMIF($AL$6:AL89,"&lt;&gt;"),"")</f>
        <v/>
      </c>
    </row>
    <row r="90" spans="1:39" x14ac:dyDescent="0.2">
      <c r="A90" s="16"/>
      <c r="B90" s="16"/>
      <c r="C90" s="16"/>
      <c r="D90" s="16"/>
      <c r="E90" s="16"/>
      <c r="F90" s="18"/>
      <c r="G90" s="17"/>
      <c r="H90" s="12"/>
      <c r="I90" s="12" t="str">
        <f>IF(ISNUMBER(H90),SUMIF($H$6:H90,"&lt;&gt;"),"")</f>
        <v/>
      </c>
      <c r="J90" s="12"/>
      <c r="K90" s="12" t="str">
        <f>IF(ISNUMBER(J90),SUMIF($J$6:J90,"&lt;&gt;"),"")</f>
        <v/>
      </c>
      <c r="L90" s="12"/>
      <c r="M90" s="12" t="str">
        <f>IF(ISNUMBER(L90),SUMIF($L$6:L90,"&lt;&gt;"),"")</f>
        <v/>
      </c>
      <c r="N90" s="12"/>
      <c r="O90" s="12" t="str">
        <f>IF(ISNUMBER(N90),SUMIF($N$6:N90,"&lt;&gt;"),"")</f>
        <v/>
      </c>
      <c r="P90" s="12"/>
      <c r="Q90" s="12" t="str">
        <f>IF(ISNUMBER(P90),SUMIF($P$6:P90,"&lt;&gt;"),"")</f>
        <v/>
      </c>
      <c r="R90" s="12"/>
      <c r="S90" s="12" t="str">
        <f>IF(ISNUMBER(R90),SUMIF(R$6:$R90,"&lt;&gt;"),"")</f>
        <v/>
      </c>
      <c r="T90" s="12"/>
      <c r="U90" s="12" t="str">
        <f>IF(ISNUMBER(T90),SUMIF($T$6:T90,"&lt;&gt;"),"")</f>
        <v/>
      </c>
      <c r="V90" s="12"/>
      <c r="W90" s="12" t="str">
        <f>IF(ISNUMBER(V90),SUMIF($V$6:V90,"&lt;&gt;"),"")</f>
        <v/>
      </c>
      <c r="X90" s="12"/>
      <c r="Y90" s="12" t="str">
        <f>IF(ISNUMBER(X90),SUMIF($X$6:X90,"&lt;&gt;"),"")</f>
        <v/>
      </c>
      <c r="Z90" s="12"/>
      <c r="AA90" s="12" t="str">
        <f>IF(ISNUMBER(Z90),SUMIF($Z$6:Z90,"&lt;&gt;"),"")</f>
        <v/>
      </c>
      <c r="AB90" s="12"/>
      <c r="AC90" s="12" t="str">
        <f>IF(ISNUMBER(AB90),SUMIF($AB$6:AB90,"&lt;&gt;"),"")</f>
        <v/>
      </c>
      <c r="AD90" s="12"/>
      <c r="AE90" s="12" t="str">
        <f>IF(ISNUMBER(AD90),SUMIF($AD$6:AD90,"&lt;&gt;"),"")</f>
        <v/>
      </c>
      <c r="AF90" s="12"/>
      <c r="AG90" s="12" t="str">
        <f>IF(ISNUMBER(AF90),SUMIF($AF$6:AF90,"&lt;&gt;"),"")</f>
        <v/>
      </c>
      <c r="AH90" s="12"/>
      <c r="AI90" s="12" t="str">
        <f>IF(ISNUMBER(AH90),SUMIF($AH$6:AH90,"&lt;&gt;"),"")</f>
        <v/>
      </c>
      <c r="AJ90" s="12"/>
      <c r="AK90" s="12" t="str">
        <f>IF(ISNUMBER(AJ90),SUMIF($AJ$6:AJ90,"&lt;&gt;"),"")</f>
        <v/>
      </c>
      <c r="AL90" s="12"/>
      <c r="AM90" s="14" t="str">
        <f>IF(ISNUMBER(AL90),SUMIF($AL$6:AL90,"&lt;&gt;"),"")</f>
        <v/>
      </c>
    </row>
    <row r="91" spans="1:39" x14ac:dyDescent="0.2">
      <c r="A91" s="16"/>
      <c r="B91" s="16"/>
      <c r="C91" s="16"/>
      <c r="D91" s="16"/>
      <c r="E91" s="16"/>
      <c r="F91" s="18"/>
      <c r="G91" s="17"/>
      <c r="H91" s="12"/>
      <c r="I91" s="12" t="str">
        <f>IF(ISNUMBER(H91),SUMIF($H$6:H91,"&lt;&gt;"),"")</f>
        <v/>
      </c>
      <c r="J91" s="12"/>
      <c r="K91" s="12" t="str">
        <f>IF(ISNUMBER(J91),SUMIF($J$6:J91,"&lt;&gt;"),"")</f>
        <v/>
      </c>
      <c r="L91" s="12"/>
      <c r="M91" s="12" t="str">
        <f>IF(ISNUMBER(L91),SUMIF($L$6:L91,"&lt;&gt;"),"")</f>
        <v/>
      </c>
      <c r="N91" s="12"/>
      <c r="O91" s="12" t="str">
        <f>IF(ISNUMBER(N91),SUMIF($N$6:N91,"&lt;&gt;"),"")</f>
        <v/>
      </c>
      <c r="P91" s="12"/>
      <c r="Q91" s="12" t="str">
        <f>IF(ISNUMBER(P91),SUMIF($P$6:P91,"&lt;&gt;"),"")</f>
        <v/>
      </c>
      <c r="R91" s="12"/>
      <c r="S91" s="12" t="str">
        <f>IF(ISNUMBER(R91),SUMIF(R$6:$R91,"&lt;&gt;"),"")</f>
        <v/>
      </c>
      <c r="T91" s="12"/>
      <c r="U91" s="12" t="str">
        <f>IF(ISNUMBER(T91),SUMIF($T$6:T91,"&lt;&gt;"),"")</f>
        <v/>
      </c>
      <c r="V91" s="12"/>
      <c r="W91" s="12" t="str">
        <f>IF(ISNUMBER(V91),SUMIF($V$6:V91,"&lt;&gt;"),"")</f>
        <v/>
      </c>
      <c r="X91" s="12"/>
      <c r="Y91" s="12" t="str">
        <f>IF(ISNUMBER(X91),SUMIF($X$6:X91,"&lt;&gt;"),"")</f>
        <v/>
      </c>
      <c r="Z91" s="12"/>
      <c r="AA91" s="12" t="str">
        <f>IF(ISNUMBER(Z91),SUMIF($Z$6:Z91,"&lt;&gt;"),"")</f>
        <v/>
      </c>
      <c r="AB91" s="12"/>
      <c r="AC91" s="12" t="str">
        <f>IF(ISNUMBER(AB91),SUMIF($AB$6:AB91,"&lt;&gt;"),"")</f>
        <v/>
      </c>
      <c r="AD91" s="12"/>
      <c r="AE91" s="12" t="str">
        <f>IF(ISNUMBER(AD91),SUMIF($AD$6:AD91,"&lt;&gt;"),"")</f>
        <v/>
      </c>
      <c r="AF91" s="12"/>
      <c r="AG91" s="12" t="str">
        <f>IF(ISNUMBER(AF91),SUMIF($AF$6:AF91,"&lt;&gt;"),"")</f>
        <v/>
      </c>
      <c r="AH91" s="12"/>
      <c r="AI91" s="12" t="str">
        <f>IF(ISNUMBER(AH91),SUMIF($AH$6:AH91,"&lt;&gt;"),"")</f>
        <v/>
      </c>
      <c r="AJ91" s="12"/>
      <c r="AK91" s="12" t="str">
        <f>IF(ISNUMBER(AJ91),SUMIF($AJ$6:AJ91,"&lt;&gt;"),"")</f>
        <v/>
      </c>
      <c r="AL91" s="12"/>
      <c r="AM91" s="14" t="str">
        <f>IF(ISNUMBER(AL91),SUMIF($AL$6:AL91,"&lt;&gt;"),"")</f>
        <v/>
      </c>
    </row>
    <row r="92" spans="1:39" x14ac:dyDescent="0.2">
      <c r="A92" s="16"/>
      <c r="B92" s="16"/>
      <c r="C92" s="16"/>
      <c r="D92" s="16"/>
      <c r="E92" s="16"/>
      <c r="F92" s="18"/>
      <c r="G92" s="17"/>
      <c r="H92" s="12"/>
      <c r="I92" s="12" t="str">
        <f>IF(ISNUMBER(H92),SUMIF($H$6:H92,"&lt;&gt;"),"")</f>
        <v/>
      </c>
      <c r="J92" s="12"/>
      <c r="K92" s="12" t="str">
        <f>IF(ISNUMBER(J92),SUMIF($J$6:J92,"&lt;&gt;"),"")</f>
        <v/>
      </c>
      <c r="L92" s="12"/>
      <c r="M92" s="12" t="str">
        <f>IF(ISNUMBER(L92),SUMIF($L$6:L92,"&lt;&gt;"),"")</f>
        <v/>
      </c>
      <c r="N92" s="12"/>
      <c r="O92" s="12" t="str">
        <f>IF(ISNUMBER(N92),SUMIF($N$6:N92,"&lt;&gt;"),"")</f>
        <v/>
      </c>
      <c r="P92" s="12"/>
      <c r="Q92" s="12" t="str">
        <f>IF(ISNUMBER(P92),SUMIF($P$6:P92,"&lt;&gt;"),"")</f>
        <v/>
      </c>
      <c r="R92" s="12"/>
      <c r="S92" s="12" t="str">
        <f>IF(ISNUMBER(R92),SUMIF(R$6:$R92,"&lt;&gt;"),"")</f>
        <v/>
      </c>
      <c r="T92" s="12"/>
      <c r="U92" s="12" t="str">
        <f>IF(ISNUMBER(T92),SUMIF($T$6:T92,"&lt;&gt;"),"")</f>
        <v/>
      </c>
      <c r="V92" s="12"/>
      <c r="W92" s="12" t="str">
        <f>IF(ISNUMBER(V92),SUMIF($V$6:V92,"&lt;&gt;"),"")</f>
        <v/>
      </c>
      <c r="X92" s="12"/>
      <c r="Y92" s="12" t="str">
        <f>IF(ISNUMBER(X92),SUMIF($X$6:X92,"&lt;&gt;"),"")</f>
        <v/>
      </c>
      <c r="Z92" s="12"/>
      <c r="AA92" s="12" t="str">
        <f>IF(ISNUMBER(Z92),SUMIF($Z$6:Z92,"&lt;&gt;"),"")</f>
        <v/>
      </c>
      <c r="AB92" s="12"/>
      <c r="AC92" s="12" t="str">
        <f>IF(ISNUMBER(AB92),SUMIF($AB$6:AB92,"&lt;&gt;"),"")</f>
        <v/>
      </c>
      <c r="AD92" s="12"/>
      <c r="AE92" s="12" t="str">
        <f>IF(ISNUMBER(AD92),SUMIF($AD$6:AD92,"&lt;&gt;"),"")</f>
        <v/>
      </c>
      <c r="AF92" s="12"/>
      <c r="AG92" s="12" t="str">
        <f>IF(ISNUMBER(AF92),SUMIF($AF$6:AF92,"&lt;&gt;"),"")</f>
        <v/>
      </c>
      <c r="AH92" s="12"/>
      <c r="AI92" s="12" t="str">
        <f>IF(ISNUMBER(AH92),SUMIF($AH$6:AH92,"&lt;&gt;"),"")</f>
        <v/>
      </c>
      <c r="AJ92" s="12"/>
      <c r="AK92" s="12" t="str">
        <f>IF(ISNUMBER(AJ92),SUMIF($AJ$6:AJ92,"&lt;&gt;"),"")</f>
        <v/>
      </c>
      <c r="AL92" s="12"/>
      <c r="AM92" s="14" t="str">
        <f>IF(ISNUMBER(AL92),SUMIF($AL$6:AL92,"&lt;&gt;"),"")</f>
        <v/>
      </c>
    </row>
    <row r="93" spans="1:39" x14ac:dyDescent="0.2">
      <c r="A93" s="16"/>
      <c r="B93" s="16"/>
      <c r="C93" s="16"/>
      <c r="D93" s="16"/>
      <c r="E93" s="16"/>
      <c r="F93" s="18"/>
      <c r="G93" s="17"/>
      <c r="H93" s="12"/>
      <c r="I93" s="12" t="str">
        <f>IF(ISNUMBER(H93),SUMIF($H$6:H93,"&lt;&gt;"),"")</f>
        <v/>
      </c>
      <c r="J93" s="12"/>
      <c r="K93" s="12" t="str">
        <f>IF(ISNUMBER(J93),SUMIF($J$6:J93,"&lt;&gt;"),"")</f>
        <v/>
      </c>
      <c r="L93" s="12"/>
      <c r="M93" s="12" t="str">
        <f>IF(ISNUMBER(L93),SUMIF($L$6:L93,"&lt;&gt;"),"")</f>
        <v/>
      </c>
      <c r="N93" s="12"/>
      <c r="O93" s="12" t="str">
        <f>IF(ISNUMBER(N93),SUMIF($N$6:N93,"&lt;&gt;"),"")</f>
        <v/>
      </c>
      <c r="P93" s="12"/>
      <c r="Q93" s="12" t="str">
        <f>IF(ISNUMBER(P93),SUMIF($P$6:P93,"&lt;&gt;"),"")</f>
        <v/>
      </c>
      <c r="R93" s="12"/>
      <c r="S93" s="12" t="str">
        <f>IF(ISNUMBER(R93),SUMIF(R$6:$R93,"&lt;&gt;"),"")</f>
        <v/>
      </c>
      <c r="T93" s="12"/>
      <c r="U93" s="12" t="str">
        <f>IF(ISNUMBER(T93),SUMIF($T$6:T93,"&lt;&gt;"),"")</f>
        <v/>
      </c>
      <c r="V93" s="12"/>
      <c r="W93" s="12" t="str">
        <f>IF(ISNUMBER(V93),SUMIF($V$6:V93,"&lt;&gt;"),"")</f>
        <v/>
      </c>
      <c r="X93" s="12"/>
      <c r="Y93" s="12" t="str">
        <f>IF(ISNUMBER(X93),SUMIF($X$6:X93,"&lt;&gt;"),"")</f>
        <v/>
      </c>
      <c r="Z93" s="12"/>
      <c r="AA93" s="12" t="str">
        <f>IF(ISNUMBER(Z93),SUMIF($Z$6:Z93,"&lt;&gt;"),"")</f>
        <v/>
      </c>
      <c r="AB93" s="12"/>
      <c r="AC93" s="12" t="str">
        <f>IF(ISNUMBER(AB93),SUMIF($AB$6:AB93,"&lt;&gt;"),"")</f>
        <v/>
      </c>
      <c r="AD93" s="12"/>
      <c r="AE93" s="12" t="str">
        <f>IF(ISNUMBER(AD93),SUMIF($AD$6:AD93,"&lt;&gt;"),"")</f>
        <v/>
      </c>
      <c r="AF93" s="12"/>
      <c r="AG93" s="12" t="str">
        <f>IF(ISNUMBER(AF93),SUMIF($AF$6:AF93,"&lt;&gt;"),"")</f>
        <v/>
      </c>
      <c r="AH93" s="12"/>
      <c r="AI93" s="12" t="str">
        <f>IF(ISNUMBER(AH93),SUMIF($AH$6:AH93,"&lt;&gt;"),"")</f>
        <v/>
      </c>
      <c r="AJ93" s="12"/>
      <c r="AK93" s="12" t="str">
        <f>IF(ISNUMBER(AJ93),SUMIF($AJ$6:AJ93,"&lt;&gt;"),"")</f>
        <v/>
      </c>
      <c r="AL93" s="12"/>
      <c r="AM93" s="14" t="str">
        <f>IF(ISNUMBER(AL93),SUMIF($AL$6:AL93,"&lt;&gt;"),"")</f>
        <v/>
      </c>
    </row>
    <row r="94" spans="1:39" x14ac:dyDescent="0.2">
      <c r="A94" s="16"/>
      <c r="B94" s="16"/>
      <c r="C94" s="16"/>
      <c r="D94" s="16"/>
      <c r="E94" s="16"/>
      <c r="F94" s="18"/>
      <c r="G94" s="17"/>
      <c r="H94" s="12"/>
      <c r="I94" s="12" t="str">
        <f>IF(ISNUMBER(H94),SUMIF($H$6:H94,"&lt;&gt;"),"")</f>
        <v/>
      </c>
      <c r="J94" s="12"/>
      <c r="K94" s="12" t="str">
        <f>IF(ISNUMBER(J94),SUMIF($J$6:J94,"&lt;&gt;"),"")</f>
        <v/>
      </c>
      <c r="L94" s="12"/>
      <c r="M94" s="12" t="str">
        <f>IF(ISNUMBER(L94),SUMIF($L$6:L94,"&lt;&gt;"),"")</f>
        <v/>
      </c>
      <c r="N94" s="12"/>
      <c r="O94" s="12" t="str">
        <f>IF(ISNUMBER(N94),SUMIF($N$6:N94,"&lt;&gt;"),"")</f>
        <v/>
      </c>
      <c r="P94" s="12"/>
      <c r="Q94" s="12" t="str">
        <f>IF(ISNUMBER(P94),SUMIF($P$6:P94,"&lt;&gt;"),"")</f>
        <v/>
      </c>
      <c r="R94" s="12"/>
      <c r="S94" s="12" t="str">
        <f>IF(ISNUMBER(R94),SUMIF(R$6:$R94,"&lt;&gt;"),"")</f>
        <v/>
      </c>
      <c r="T94" s="12"/>
      <c r="U94" s="12" t="str">
        <f>IF(ISNUMBER(T94),SUMIF($T$6:T94,"&lt;&gt;"),"")</f>
        <v/>
      </c>
      <c r="V94" s="12"/>
      <c r="W94" s="12" t="str">
        <f>IF(ISNUMBER(V94),SUMIF($V$6:V94,"&lt;&gt;"),"")</f>
        <v/>
      </c>
      <c r="X94" s="12"/>
      <c r="Y94" s="12" t="str">
        <f>IF(ISNUMBER(X94),SUMIF($X$6:X94,"&lt;&gt;"),"")</f>
        <v/>
      </c>
      <c r="Z94" s="12"/>
      <c r="AA94" s="12" t="str">
        <f>IF(ISNUMBER(Z94),SUMIF($Z$6:Z94,"&lt;&gt;"),"")</f>
        <v/>
      </c>
      <c r="AB94" s="12"/>
      <c r="AC94" s="12" t="str">
        <f>IF(ISNUMBER(AB94),SUMIF($AB$6:AB94,"&lt;&gt;"),"")</f>
        <v/>
      </c>
      <c r="AD94" s="12"/>
      <c r="AE94" s="12" t="str">
        <f>IF(ISNUMBER(AD94),SUMIF($AD$6:AD94,"&lt;&gt;"),"")</f>
        <v/>
      </c>
      <c r="AF94" s="12"/>
      <c r="AG94" s="12" t="str">
        <f>IF(ISNUMBER(AF94),SUMIF($AF$6:AF94,"&lt;&gt;"),"")</f>
        <v/>
      </c>
      <c r="AH94" s="12"/>
      <c r="AI94" s="12" t="str">
        <f>IF(ISNUMBER(AH94),SUMIF($AH$6:AH94,"&lt;&gt;"),"")</f>
        <v/>
      </c>
      <c r="AJ94" s="12"/>
      <c r="AK94" s="12" t="str">
        <f>IF(ISNUMBER(AJ94),SUMIF($AJ$6:AJ94,"&lt;&gt;"),"")</f>
        <v/>
      </c>
      <c r="AL94" s="12"/>
      <c r="AM94" s="14" t="str">
        <f>IF(ISNUMBER(AL94),SUMIF($AL$6:AL94,"&lt;&gt;"),"")</f>
        <v/>
      </c>
    </row>
    <row r="95" spans="1:39" x14ac:dyDescent="0.2">
      <c r="A95" s="16"/>
      <c r="B95" s="16"/>
      <c r="C95" s="16"/>
      <c r="D95" s="16"/>
      <c r="E95" s="16"/>
      <c r="F95" s="18"/>
      <c r="G95" s="17"/>
      <c r="H95" s="12"/>
      <c r="I95" s="12" t="str">
        <f>IF(ISNUMBER(H95),SUMIF($H$6:H95,"&lt;&gt;"),"")</f>
        <v/>
      </c>
      <c r="J95" s="12"/>
      <c r="K95" s="12" t="str">
        <f>IF(ISNUMBER(J95),SUMIF($J$6:J95,"&lt;&gt;"),"")</f>
        <v/>
      </c>
      <c r="L95" s="12"/>
      <c r="M95" s="12" t="str">
        <f>IF(ISNUMBER(L95),SUMIF($L$6:L95,"&lt;&gt;"),"")</f>
        <v/>
      </c>
      <c r="N95" s="12"/>
      <c r="O95" s="12" t="str">
        <f>IF(ISNUMBER(N95),SUMIF($N$6:N95,"&lt;&gt;"),"")</f>
        <v/>
      </c>
      <c r="P95" s="12"/>
      <c r="Q95" s="12" t="str">
        <f>IF(ISNUMBER(P95),SUMIF($P$6:P95,"&lt;&gt;"),"")</f>
        <v/>
      </c>
      <c r="R95" s="12"/>
      <c r="S95" s="12" t="str">
        <f>IF(ISNUMBER(R95),SUMIF(R$6:$R95,"&lt;&gt;"),"")</f>
        <v/>
      </c>
      <c r="T95" s="12"/>
      <c r="U95" s="12" t="str">
        <f>IF(ISNUMBER(T95),SUMIF($T$6:T95,"&lt;&gt;"),"")</f>
        <v/>
      </c>
      <c r="V95" s="12"/>
      <c r="W95" s="12" t="str">
        <f>IF(ISNUMBER(V95),SUMIF($V$6:V95,"&lt;&gt;"),"")</f>
        <v/>
      </c>
      <c r="X95" s="12"/>
      <c r="Y95" s="12" t="str">
        <f>IF(ISNUMBER(X95),SUMIF($X$6:X95,"&lt;&gt;"),"")</f>
        <v/>
      </c>
      <c r="Z95" s="12"/>
      <c r="AA95" s="12" t="str">
        <f>IF(ISNUMBER(Z95),SUMIF($Z$6:Z95,"&lt;&gt;"),"")</f>
        <v/>
      </c>
      <c r="AB95" s="12"/>
      <c r="AC95" s="12" t="str">
        <f>IF(ISNUMBER(AB95),SUMIF($AB$6:AB95,"&lt;&gt;"),"")</f>
        <v/>
      </c>
      <c r="AD95" s="12"/>
      <c r="AE95" s="12" t="str">
        <f>IF(ISNUMBER(AD95),SUMIF($AD$6:AD95,"&lt;&gt;"),"")</f>
        <v/>
      </c>
      <c r="AF95" s="12"/>
      <c r="AG95" s="12" t="str">
        <f>IF(ISNUMBER(AF95),SUMIF($AF$6:AF95,"&lt;&gt;"),"")</f>
        <v/>
      </c>
      <c r="AH95" s="12"/>
      <c r="AI95" s="12" t="str">
        <f>IF(ISNUMBER(AH95),SUMIF($AH$6:AH95,"&lt;&gt;"),"")</f>
        <v/>
      </c>
      <c r="AJ95" s="12"/>
      <c r="AK95" s="12" t="str">
        <f>IF(ISNUMBER(AJ95),SUMIF($AJ$6:AJ95,"&lt;&gt;"),"")</f>
        <v/>
      </c>
      <c r="AL95" s="12"/>
      <c r="AM95" s="14" t="str">
        <f>IF(ISNUMBER(AL95),SUMIF($AL$6:AL95,"&lt;&gt;"),"")</f>
        <v/>
      </c>
    </row>
    <row r="96" spans="1:39" x14ac:dyDescent="0.2">
      <c r="A96" s="16"/>
      <c r="B96" s="16"/>
      <c r="C96" s="16"/>
      <c r="D96" s="16"/>
      <c r="E96" s="16"/>
      <c r="F96" s="18"/>
      <c r="G96" s="17"/>
      <c r="H96" s="12"/>
      <c r="I96" s="12" t="str">
        <f>IF(ISNUMBER(H96),SUMIF($H$6:H96,"&lt;&gt;"),"")</f>
        <v/>
      </c>
      <c r="J96" s="12"/>
      <c r="K96" s="12" t="str">
        <f>IF(ISNUMBER(J96),SUMIF($J$6:J96,"&lt;&gt;"),"")</f>
        <v/>
      </c>
      <c r="L96" s="12"/>
      <c r="M96" s="12" t="str">
        <f>IF(ISNUMBER(L96),SUMIF($L$6:L96,"&lt;&gt;"),"")</f>
        <v/>
      </c>
      <c r="N96" s="12"/>
      <c r="O96" s="12" t="str">
        <f>IF(ISNUMBER(N96),SUMIF($N$6:N96,"&lt;&gt;"),"")</f>
        <v/>
      </c>
      <c r="P96" s="12"/>
      <c r="Q96" s="12" t="str">
        <f>IF(ISNUMBER(P96),SUMIF($P$6:P96,"&lt;&gt;"),"")</f>
        <v/>
      </c>
      <c r="R96" s="12"/>
      <c r="S96" s="12" t="str">
        <f>IF(ISNUMBER(R96),SUMIF(R$6:$R96,"&lt;&gt;"),"")</f>
        <v/>
      </c>
      <c r="T96" s="12"/>
      <c r="U96" s="12" t="str">
        <f>IF(ISNUMBER(T96),SUMIF($T$6:T96,"&lt;&gt;"),"")</f>
        <v/>
      </c>
      <c r="V96" s="12"/>
      <c r="W96" s="12" t="str">
        <f>IF(ISNUMBER(V96),SUMIF($V$6:V96,"&lt;&gt;"),"")</f>
        <v/>
      </c>
      <c r="X96" s="12"/>
      <c r="Y96" s="12" t="str">
        <f>IF(ISNUMBER(X96),SUMIF($X$6:X96,"&lt;&gt;"),"")</f>
        <v/>
      </c>
      <c r="Z96" s="12"/>
      <c r="AA96" s="12" t="str">
        <f>IF(ISNUMBER(Z96),SUMIF($Z$6:Z96,"&lt;&gt;"),"")</f>
        <v/>
      </c>
      <c r="AB96" s="12"/>
      <c r="AC96" s="12" t="str">
        <f>IF(ISNUMBER(AB96),SUMIF($AB$6:AB96,"&lt;&gt;"),"")</f>
        <v/>
      </c>
      <c r="AD96" s="12"/>
      <c r="AE96" s="12" t="str">
        <f>IF(ISNUMBER(AD96),SUMIF($AD$6:AD96,"&lt;&gt;"),"")</f>
        <v/>
      </c>
      <c r="AF96" s="12"/>
      <c r="AG96" s="12" t="str">
        <f>IF(ISNUMBER(AF96),SUMIF($AF$6:AF96,"&lt;&gt;"),"")</f>
        <v/>
      </c>
      <c r="AH96" s="12"/>
      <c r="AI96" s="12" t="str">
        <f>IF(ISNUMBER(AH96),SUMIF($AH$6:AH96,"&lt;&gt;"),"")</f>
        <v/>
      </c>
      <c r="AJ96" s="12"/>
      <c r="AK96" s="12" t="str">
        <f>IF(ISNUMBER(AJ96),SUMIF($AJ$6:AJ96,"&lt;&gt;"),"")</f>
        <v/>
      </c>
      <c r="AL96" s="12"/>
      <c r="AM96" s="14" t="str">
        <f>IF(ISNUMBER(AL96),SUMIF($AL$6:AL96,"&lt;&gt;"),"")</f>
        <v/>
      </c>
    </row>
    <row r="97" spans="1:39" x14ac:dyDescent="0.2">
      <c r="A97" s="16"/>
      <c r="B97" s="16"/>
      <c r="C97" s="16"/>
      <c r="D97" s="16"/>
      <c r="E97" s="16"/>
      <c r="F97" s="18"/>
      <c r="G97" s="17"/>
      <c r="H97" s="12"/>
      <c r="I97" s="12" t="str">
        <f>IF(ISNUMBER(H97),SUMIF($H$6:H97,"&lt;&gt;"),"")</f>
        <v/>
      </c>
      <c r="J97" s="12"/>
      <c r="K97" s="12" t="str">
        <f>IF(ISNUMBER(J97),SUMIF($J$6:J97,"&lt;&gt;"),"")</f>
        <v/>
      </c>
      <c r="L97" s="12"/>
      <c r="M97" s="12" t="str">
        <f>IF(ISNUMBER(L97),SUMIF($L$6:L97,"&lt;&gt;"),"")</f>
        <v/>
      </c>
      <c r="N97" s="12"/>
      <c r="O97" s="12" t="str">
        <f>IF(ISNUMBER(N97),SUMIF($N$6:N97,"&lt;&gt;"),"")</f>
        <v/>
      </c>
      <c r="P97" s="12"/>
      <c r="Q97" s="12" t="str">
        <f>IF(ISNUMBER(P97),SUMIF($P$6:P97,"&lt;&gt;"),"")</f>
        <v/>
      </c>
      <c r="R97" s="12"/>
      <c r="S97" s="12" t="str">
        <f>IF(ISNUMBER(R97),SUMIF(R$6:$R97,"&lt;&gt;"),"")</f>
        <v/>
      </c>
      <c r="T97" s="12"/>
      <c r="U97" s="12" t="str">
        <f>IF(ISNUMBER(T97),SUMIF($T$6:T97,"&lt;&gt;"),"")</f>
        <v/>
      </c>
      <c r="V97" s="12"/>
      <c r="W97" s="12" t="str">
        <f>IF(ISNUMBER(V97),SUMIF($V$6:V97,"&lt;&gt;"),"")</f>
        <v/>
      </c>
      <c r="X97" s="12"/>
      <c r="Y97" s="12" t="str">
        <f>IF(ISNUMBER(X97),SUMIF($X$6:X97,"&lt;&gt;"),"")</f>
        <v/>
      </c>
      <c r="Z97" s="12"/>
      <c r="AA97" s="12" t="str">
        <f>IF(ISNUMBER(Z97),SUMIF($Z$6:Z97,"&lt;&gt;"),"")</f>
        <v/>
      </c>
      <c r="AB97" s="12"/>
      <c r="AC97" s="12" t="str">
        <f>IF(ISNUMBER(AB97),SUMIF($AB$6:AB97,"&lt;&gt;"),"")</f>
        <v/>
      </c>
      <c r="AD97" s="12"/>
      <c r="AE97" s="12" t="str">
        <f>IF(ISNUMBER(AD97),SUMIF($AD$6:AD97,"&lt;&gt;"),"")</f>
        <v/>
      </c>
      <c r="AF97" s="12"/>
      <c r="AG97" s="12" t="str">
        <f>IF(ISNUMBER(AF97),SUMIF($AF$6:AF97,"&lt;&gt;"),"")</f>
        <v/>
      </c>
      <c r="AH97" s="12"/>
      <c r="AI97" s="12" t="str">
        <f>IF(ISNUMBER(AH97),SUMIF($AH$6:AH97,"&lt;&gt;"),"")</f>
        <v/>
      </c>
      <c r="AJ97" s="12"/>
      <c r="AK97" s="12" t="str">
        <f>IF(ISNUMBER(AJ97),SUMIF($AJ$6:AJ97,"&lt;&gt;"),"")</f>
        <v/>
      </c>
      <c r="AL97" s="12"/>
      <c r="AM97" s="14" t="str">
        <f>IF(ISNUMBER(AL97),SUMIF($AL$6:AL97,"&lt;&gt;"),"")</f>
        <v/>
      </c>
    </row>
    <row r="98" spans="1:39" x14ac:dyDescent="0.2">
      <c r="A98" s="16"/>
      <c r="B98" s="16"/>
      <c r="C98" s="16"/>
      <c r="D98" s="16"/>
      <c r="E98" s="16"/>
      <c r="F98" s="18"/>
      <c r="G98" s="17"/>
      <c r="H98" s="12"/>
      <c r="I98" s="12" t="str">
        <f>IF(ISNUMBER(H98),SUMIF($H$6:H98,"&lt;&gt;"),"")</f>
        <v/>
      </c>
      <c r="J98" s="12"/>
      <c r="K98" s="12" t="str">
        <f>IF(ISNUMBER(J98),SUMIF($J$6:J98,"&lt;&gt;"),"")</f>
        <v/>
      </c>
      <c r="L98" s="12"/>
      <c r="M98" s="12" t="str">
        <f>IF(ISNUMBER(L98),SUMIF($L$6:L98,"&lt;&gt;"),"")</f>
        <v/>
      </c>
      <c r="N98" s="12"/>
      <c r="O98" s="12" t="str">
        <f>IF(ISNUMBER(N98),SUMIF($N$6:N98,"&lt;&gt;"),"")</f>
        <v/>
      </c>
      <c r="P98" s="12"/>
      <c r="Q98" s="12" t="str">
        <f>IF(ISNUMBER(P98),SUMIF($P$6:P98,"&lt;&gt;"),"")</f>
        <v/>
      </c>
      <c r="R98" s="12"/>
      <c r="S98" s="12" t="str">
        <f>IF(ISNUMBER(R98),SUMIF(R$6:$R98,"&lt;&gt;"),"")</f>
        <v/>
      </c>
      <c r="T98" s="12"/>
      <c r="U98" s="12" t="str">
        <f>IF(ISNUMBER(T98),SUMIF($T$6:T98,"&lt;&gt;"),"")</f>
        <v/>
      </c>
      <c r="V98" s="12"/>
      <c r="W98" s="12" t="str">
        <f>IF(ISNUMBER(V98),SUMIF($V$6:V98,"&lt;&gt;"),"")</f>
        <v/>
      </c>
      <c r="X98" s="12"/>
      <c r="Y98" s="12" t="str">
        <f>IF(ISNUMBER(X98),SUMIF($X$6:X98,"&lt;&gt;"),"")</f>
        <v/>
      </c>
      <c r="Z98" s="12"/>
      <c r="AA98" s="12" t="str">
        <f>IF(ISNUMBER(Z98),SUMIF($Z$6:Z98,"&lt;&gt;"),"")</f>
        <v/>
      </c>
      <c r="AB98" s="12"/>
      <c r="AC98" s="12" t="str">
        <f>IF(ISNUMBER(AB98),SUMIF($AB$6:AB98,"&lt;&gt;"),"")</f>
        <v/>
      </c>
      <c r="AD98" s="12"/>
      <c r="AE98" s="12" t="str">
        <f>IF(ISNUMBER(AD98),SUMIF($AD$6:AD98,"&lt;&gt;"),"")</f>
        <v/>
      </c>
      <c r="AF98" s="12"/>
      <c r="AG98" s="12" t="str">
        <f>IF(ISNUMBER(AF98),SUMIF($AF$6:AF98,"&lt;&gt;"),"")</f>
        <v/>
      </c>
      <c r="AH98" s="12"/>
      <c r="AI98" s="12" t="str">
        <f>IF(ISNUMBER(AH98),SUMIF($AH$6:AH98,"&lt;&gt;"),"")</f>
        <v/>
      </c>
      <c r="AJ98" s="12"/>
      <c r="AK98" s="12" t="str">
        <f>IF(ISNUMBER(AJ98),SUMIF($AJ$6:AJ98,"&lt;&gt;"),"")</f>
        <v/>
      </c>
      <c r="AL98" s="12"/>
      <c r="AM98" s="14" t="str">
        <f>IF(ISNUMBER(AL98),SUMIF($AL$6:AL98,"&lt;&gt;"),"")</f>
        <v/>
      </c>
    </row>
    <row r="99" spans="1:39" x14ac:dyDescent="0.2">
      <c r="A99" s="16"/>
      <c r="B99" s="16"/>
      <c r="C99" s="16"/>
      <c r="D99" s="16"/>
      <c r="E99" s="16"/>
      <c r="F99" s="18"/>
      <c r="G99" s="17"/>
      <c r="H99" s="12"/>
      <c r="I99" s="12" t="str">
        <f>IF(ISNUMBER(H99),SUMIF($H$6:H99,"&lt;&gt;"),"")</f>
        <v/>
      </c>
      <c r="J99" s="12"/>
      <c r="K99" s="12" t="str">
        <f>IF(ISNUMBER(J99),SUMIF($J$6:J99,"&lt;&gt;"),"")</f>
        <v/>
      </c>
      <c r="L99" s="12"/>
      <c r="M99" s="12" t="str">
        <f>IF(ISNUMBER(L99),SUMIF($L$6:L99,"&lt;&gt;"),"")</f>
        <v/>
      </c>
      <c r="N99" s="12"/>
      <c r="O99" s="12" t="str">
        <f>IF(ISNUMBER(N99),SUMIF($N$6:N99,"&lt;&gt;"),"")</f>
        <v/>
      </c>
      <c r="P99" s="12"/>
      <c r="Q99" s="12" t="str">
        <f>IF(ISNUMBER(P99),SUMIF($P$6:P99,"&lt;&gt;"),"")</f>
        <v/>
      </c>
      <c r="R99" s="12"/>
      <c r="S99" s="12" t="str">
        <f>IF(ISNUMBER(R99),SUMIF(R$6:$R99,"&lt;&gt;"),"")</f>
        <v/>
      </c>
      <c r="T99" s="12"/>
      <c r="U99" s="12" t="str">
        <f>IF(ISNUMBER(T99),SUMIF($T$6:T99,"&lt;&gt;"),"")</f>
        <v/>
      </c>
      <c r="V99" s="12"/>
      <c r="W99" s="12" t="str">
        <f>IF(ISNUMBER(V99),SUMIF($V$6:V99,"&lt;&gt;"),"")</f>
        <v/>
      </c>
      <c r="X99" s="12"/>
      <c r="Y99" s="12" t="str">
        <f>IF(ISNUMBER(X99),SUMIF($X$6:X99,"&lt;&gt;"),"")</f>
        <v/>
      </c>
      <c r="Z99" s="12"/>
      <c r="AA99" s="12" t="str">
        <f>IF(ISNUMBER(Z99),SUMIF($Z$6:Z99,"&lt;&gt;"),"")</f>
        <v/>
      </c>
      <c r="AB99" s="12"/>
      <c r="AC99" s="12" t="str">
        <f>IF(ISNUMBER(AB99),SUMIF($AB$6:AB99,"&lt;&gt;"),"")</f>
        <v/>
      </c>
      <c r="AD99" s="12"/>
      <c r="AE99" s="12" t="str">
        <f>IF(ISNUMBER(AD99),SUMIF($AD$6:AD99,"&lt;&gt;"),"")</f>
        <v/>
      </c>
      <c r="AF99" s="12"/>
      <c r="AG99" s="12" t="str">
        <f>IF(ISNUMBER(AF99),SUMIF($AF$6:AF99,"&lt;&gt;"),"")</f>
        <v/>
      </c>
      <c r="AH99" s="12"/>
      <c r="AI99" s="12" t="str">
        <f>IF(ISNUMBER(AH99),SUMIF($AH$6:AH99,"&lt;&gt;"),"")</f>
        <v/>
      </c>
      <c r="AJ99" s="12"/>
      <c r="AK99" s="12" t="str">
        <f>IF(ISNUMBER(AJ99),SUMIF($AJ$6:AJ99,"&lt;&gt;"),"")</f>
        <v/>
      </c>
      <c r="AL99" s="12"/>
      <c r="AM99" s="14" t="str">
        <f>IF(ISNUMBER(AL99),SUMIF($AL$6:AL99,"&lt;&gt;"),"")</f>
        <v/>
      </c>
    </row>
    <row r="100" spans="1:39" x14ac:dyDescent="0.2">
      <c r="A100" s="16"/>
      <c r="B100" s="16"/>
      <c r="C100" s="16"/>
      <c r="D100" s="16"/>
      <c r="E100" s="16"/>
      <c r="F100" s="18"/>
      <c r="G100" s="17"/>
      <c r="H100" s="12"/>
      <c r="I100" s="12" t="str">
        <f>IF(ISNUMBER(H100),SUMIF($H$6:H100,"&lt;&gt;"),"")</f>
        <v/>
      </c>
      <c r="J100" s="12"/>
      <c r="K100" s="12" t="str">
        <f>IF(ISNUMBER(J100),SUMIF($J$6:J100,"&lt;&gt;"),"")</f>
        <v/>
      </c>
      <c r="L100" s="12"/>
      <c r="M100" s="12" t="str">
        <f>IF(ISNUMBER(L100),SUMIF($L$6:L100,"&lt;&gt;"),"")</f>
        <v/>
      </c>
      <c r="N100" s="12"/>
      <c r="O100" s="12" t="str">
        <f>IF(ISNUMBER(N100),SUMIF($N$6:N100,"&lt;&gt;"),"")</f>
        <v/>
      </c>
      <c r="P100" s="12"/>
      <c r="Q100" s="12" t="str">
        <f>IF(ISNUMBER(P100),SUMIF($P$6:P100,"&lt;&gt;"),"")</f>
        <v/>
      </c>
      <c r="R100" s="12"/>
      <c r="S100" s="12" t="str">
        <f>IF(ISNUMBER(R100),SUMIF(R$6:$R100,"&lt;&gt;"),"")</f>
        <v/>
      </c>
      <c r="T100" s="12"/>
      <c r="U100" s="12" t="str">
        <f>IF(ISNUMBER(T100),SUMIF($T$6:T100,"&lt;&gt;"),"")</f>
        <v/>
      </c>
      <c r="V100" s="12"/>
      <c r="W100" s="12" t="str">
        <f>IF(ISNUMBER(V100),SUMIF($V$6:V100,"&lt;&gt;"),"")</f>
        <v/>
      </c>
      <c r="X100" s="12"/>
      <c r="Y100" s="12" t="str">
        <f>IF(ISNUMBER(X100),SUMIF($X$6:X100,"&lt;&gt;"),"")</f>
        <v/>
      </c>
      <c r="Z100" s="12"/>
      <c r="AA100" s="12" t="str">
        <f>IF(ISNUMBER(Z100),SUMIF($Z$6:Z100,"&lt;&gt;"),"")</f>
        <v/>
      </c>
      <c r="AB100" s="12"/>
      <c r="AC100" s="12" t="str">
        <f>IF(ISNUMBER(AB100),SUMIF($AB$6:AB100,"&lt;&gt;"),"")</f>
        <v/>
      </c>
      <c r="AD100" s="12"/>
      <c r="AE100" s="12" t="str">
        <f>IF(ISNUMBER(AD100),SUMIF($AD$6:AD100,"&lt;&gt;"),"")</f>
        <v/>
      </c>
      <c r="AF100" s="12"/>
      <c r="AG100" s="12" t="str">
        <f>IF(ISNUMBER(AF100),SUMIF($AF$6:AF100,"&lt;&gt;"),"")</f>
        <v/>
      </c>
      <c r="AH100" s="12"/>
      <c r="AI100" s="12" t="str">
        <f>IF(ISNUMBER(AH100),SUMIF($AH$6:AH100,"&lt;&gt;"),"")</f>
        <v/>
      </c>
      <c r="AJ100" s="12"/>
      <c r="AK100" s="12" t="str">
        <f>IF(ISNUMBER(AJ100),SUMIF($AJ$6:AJ100,"&lt;&gt;"),"")</f>
        <v/>
      </c>
      <c r="AL100" s="12"/>
      <c r="AM100" s="14" t="str">
        <f>IF(ISNUMBER(AL100),SUMIF($AL$6:AL100,"&lt;&gt;"),"")</f>
        <v/>
      </c>
    </row>
    <row r="101" spans="1:39" x14ac:dyDescent="0.2">
      <c r="A101" s="16"/>
      <c r="B101" s="16"/>
      <c r="C101" s="16"/>
      <c r="D101" s="16"/>
      <c r="E101" s="16"/>
      <c r="F101" s="18"/>
      <c r="G101" s="17"/>
      <c r="H101" s="12"/>
      <c r="I101" s="12" t="str">
        <f>IF(ISNUMBER(H101),SUMIF($H$6:H101,"&lt;&gt;"),"")</f>
        <v/>
      </c>
      <c r="J101" s="12"/>
      <c r="K101" s="12" t="str">
        <f>IF(ISNUMBER(J101),SUMIF($J$6:J101,"&lt;&gt;"),"")</f>
        <v/>
      </c>
      <c r="L101" s="12"/>
      <c r="M101" s="12" t="str">
        <f>IF(ISNUMBER(L101),SUMIF($L$6:L101,"&lt;&gt;"),"")</f>
        <v/>
      </c>
      <c r="N101" s="12"/>
      <c r="O101" s="12" t="str">
        <f>IF(ISNUMBER(N101),SUMIF($N$6:N101,"&lt;&gt;"),"")</f>
        <v/>
      </c>
      <c r="P101" s="12"/>
      <c r="Q101" s="12" t="str">
        <f>IF(ISNUMBER(P101),SUMIF($P$6:P101,"&lt;&gt;"),"")</f>
        <v/>
      </c>
      <c r="R101" s="12"/>
      <c r="S101" s="12" t="str">
        <f>IF(ISNUMBER(R101),SUMIF(R$6:$R101,"&lt;&gt;"),"")</f>
        <v/>
      </c>
      <c r="T101" s="12"/>
      <c r="U101" s="12" t="str">
        <f>IF(ISNUMBER(T101),SUMIF($T$6:T101,"&lt;&gt;"),"")</f>
        <v/>
      </c>
      <c r="V101" s="12"/>
      <c r="W101" s="12" t="str">
        <f>IF(ISNUMBER(V101),SUMIF($V$6:V101,"&lt;&gt;"),"")</f>
        <v/>
      </c>
      <c r="X101" s="12"/>
      <c r="Y101" s="12" t="str">
        <f>IF(ISNUMBER(X101),SUMIF($X$6:X101,"&lt;&gt;"),"")</f>
        <v/>
      </c>
      <c r="Z101" s="12"/>
      <c r="AA101" s="12" t="str">
        <f>IF(ISNUMBER(Z101),SUMIF($Z$6:Z101,"&lt;&gt;"),"")</f>
        <v/>
      </c>
      <c r="AB101" s="12"/>
      <c r="AC101" s="12" t="str">
        <f>IF(ISNUMBER(AB101),SUMIF($AB$6:AB101,"&lt;&gt;"),"")</f>
        <v/>
      </c>
      <c r="AD101" s="12"/>
      <c r="AE101" s="12" t="str">
        <f>IF(ISNUMBER(AD101),SUMIF($AD$6:AD101,"&lt;&gt;"),"")</f>
        <v/>
      </c>
      <c r="AF101" s="12"/>
      <c r="AG101" s="12" t="str">
        <f>IF(ISNUMBER(AF101),SUMIF($AF$6:AF101,"&lt;&gt;"),"")</f>
        <v/>
      </c>
      <c r="AH101" s="12"/>
      <c r="AI101" s="12" t="str">
        <f>IF(ISNUMBER(AH101),SUMIF($AH$6:AH101,"&lt;&gt;"),"")</f>
        <v/>
      </c>
      <c r="AJ101" s="12"/>
      <c r="AK101" s="12" t="str">
        <f>IF(ISNUMBER(AJ101),SUMIF($AJ$6:AJ101,"&lt;&gt;"),"")</f>
        <v/>
      </c>
      <c r="AL101" s="12"/>
      <c r="AM101" s="14" t="str">
        <f>IF(ISNUMBER(AL101),SUMIF($AL$6:AL101,"&lt;&gt;"),"")</f>
        <v/>
      </c>
    </row>
    <row r="102" spans="1:39" x14ac:dyDescent="0.2">
      <c r="A102" s="16"/>
      <c r="B102" s="16"/>
      <c r="C102" s="16"/>
      <c r="D102" s="16"/>
      <c r="E102" s="16"/>
      <c r="F102" s="18"/>
      <c r="G102" s="17"/>
      <c r="H102" s="12"/>
      <c r="I102" s="12" t="str">
        <f>IF(ISNUMBER(H102),SUMIF($H$6:H102,"&lt;&gt;"),"")</f>
        <v/>
      </c>
      <c r="J102" s="12"/>
      <c r="K102" s="12" t="str">
        <f>IF(ISNUMBER(J102),SUMIF($J$6:J102,"&lt;&gt;"),"")</f>
        <v/>
      </c>
      <c r="L102" s="12"/>
      <c r="M102" s="12" t="str">
        <f>IF(ISNUMBER(L102),SUMIF($L$6:L102,"&lt;&gt;"),"")</f>
        <v/>
      </c>
      <c r="N102" s="12"/>
      <c r="O102" s="12" t="str">
        <f>IF(ISNUMBER(N102),SUMIF($N$6:N102,"&lt;&gt;"),"")</f>
        <v/>
      </c>
      <c r="P102" s="12"/>
      <c r="Q102" s="12" t="str">
        <f>IF(ISNUMBER(P102),SUMIF($P$6:P102,"&lt;&gt;"),"")</f>
        <v/>
      </c>
      <c r="R102" s="12"/>
      <c r="S102" s="12" t="str">
        <f>IF(ISNUMBER(R102),SUMIF(R$6:$R102,"&lt;&gt;"),"")</f>
        <v/>
      </c>
      <c r="T102" s="12"/>
      <c r="U102" s="12" t="str">
        <f>IF(ISNUMBER(T102),SUMIF($T$6:T102,"&lt;&gt;"),"")</f>
        <v/>
      </c>
      <c r="V102" s="12"/>
      <c r="W102" s="12" t="str">
        <f>IF(ISNUMBER(V102),SUMIF($V$6:V102,"&lt;&gt;"),"")</f>
        <v/>
      </c>
      <c r="X102" s="12"/>
      <c r="Y102" s="12" t="str">
        <f>IF(ISNUMBER(X102),SUMIF($X$6:X102,"&lt;&gt;"),"")</f>
        <v/>
      </c>
      <c r="Z102" s="12"/>
      <c r="AA102" s="12" t="str">
        <f>IF(ISNUMBER(Z102),SUMIF($Z$6:Z102,"&lt;&gt;"),"")</f>
        <v/>
      </c>
      <c r="AB102" s="12"/>
      <c r="AC102" s="12" t="str">
        <f>IF(ISNUMBER(AB102),SUMIF($AB$6:AB102,"&lt;&gt;"),"")</f>
        <v/>
      </c>
      <c r="AD102" s="12"/>
      <c r="AE102" s="12" t="str">
        <f>IF(ISNUMBER(AD102),SUMIF($AD$6:AD102,"&lt;&gt;"),"")</f>
        <v/>
      </c>
      <c r="AF102" s="12"/>
      <c r="AG102" s="12" t="str">
        <f>IF(ISNUMBER(AF102),SUMIF($AF$6:AF102,"&lt;&gt;"),"")</f>
        <v/>
      </c>
      <c r="AH102" s="12"/>
      <c r="AI102" s="12" t="str">
        <f>IF(ISNUMBER(AH102),SUMIF($AH$6:AH102,"&lt;&gt;"),"")</f>
        <v/>
      </c>
      <c r="AJ102" s="12"/>
      <c r="AK102" s="12" t="str">
        <f>IF(ISNUMBER(AJ102),SUMIF($AJ$6:AJ102,"&lt;&gt;"),"")</f>
        <v/>
      </c>
      <c r="AL102" s="12"/>
      <c r="AM102" s="14" t="str">
        <f>IF(ISNUMBER(AL102),SUMIF($AL$6:AL102,"&lt;&gt;"),"")</f>
        <v/>
      </c>
    </row>
    <row r="103" spans="1:39" x14ac:dyDescent="0.2">
      <c r="A103" s="16"/>
      <c r="B103" s="16"/>
      <c r="C103" s="16"/>
      <c r="D103" s="16"/>
      <c r="E103" s="16"/>
      <c r="F103" s="18"/>
      <c r="G103" s="17"/>
      <c r="H103" s="12"/>
      <c r="I103" s="12" t="str">
        <f>IF(ISNUMBER(H103),SUMIF($H$6:H103,"&lt;&gt;"),"")</f>
        <v/>
      </c>
      <c r="J103" s="12"/>
      <c r="K103" s="12" t="str">
        <f>IF(ISNUMBER(J103),SUMIF($J$6:J103,"&lt;&gt;"),"")</f>
        <v/>
      </c>
      <c r="L103" s="12"/>
      <c r="M103" s="12" t="str">
        <f>IF(ISNUMBER(L103),SUMIF($L$6:L103,"&lt;&gt;"),"")</f>
        <v/>
      </c>
      <c r="N103" s="12"/>
      <c r="O103" s="12" t="str">
        <f>IF(ISNUMBER(N103),SUMIF($N$6:N103,"&lt;&gt;"),"")</f>
        <v/>
      </c>
      <c r="P103" s="12"/>
      <c r="Q103" s="12" t="str">
        <f>IF(ISNUMBER(P103),SUMIF($P$6:P103,"&lt;&gt;"),"")</f>
        <v/>
      </c>
      <c r="R103" s="12"/>
      <c r="S103" s="12" t="str">
        <f>IF(ISNUMBER(R103),SUMIF(R$6:$R103,"&lt;&gt;"),"")</f>
        <v/>
      </c>
      <c r="T103" s="12"/>
      <c r="U103" s="12" t="str">
        <f>IF(ISNUMBER(T103),SUMIF($T$6:T103,"&lt;&gt;"),"")</f>
        <v/>
      </c>
      <c r="V103" s="12"/>
      <c r="W103" s="12" t="str">
        <f>IF(ISNUMBER(V103),SUMIF($V$6:V103,"&lt;&gt;"),"")</f>
        <v/>
      </c>
      <c r="X103" s="12"/>
      <c r="Y103" s="12" t="str">
        <f>IF(ISNUMBER(X103),SUMIF($X$6:X103,"&lt;&gt;"),"")</f>
        <v/>
      </c>
      <c r="Z103" s="12"/>
      <c r="AA103" s="12" t="str">
        <f>IF(ISNUMBER(Z103),SUMIF($Z$6:Z103,"&lt;&gt;"),"")</f>
        <v/>
      </c>
      <c r="AB103" s="12"/>
      <c r="AC103" s="12" t="str">
        <f>IF(ISNUMBER(AB103),SUMIF($AB$6:AB103,"&lt;&gt;"),"")</f>
        <v/>
      </c>
      <c r="AD103" s="12"/>
      <c r="AE103" s="12" t="str">
        <f>IF(ISNUMBER(AD103),SUMIF($AD$6:AD103,"&lt;&gt;"),"")</f>
        <v/>
      </c>
      <c r="AF103" s="12"/>
      <c r="AG103" s="12" t="str">
        <f>IF(ISNUMBER(AF103),SUMIF($AF$6:AF103,"&lt;&gt;"),"")</f>
        <v/>
      </c>
      <c r="AH103" s="12"/>
      <c r="AI103" s="12" t="str">
        <f>IF(ISNUMBER(AH103),SUMIF($AH$6:AH103,"&lt;&gt;"),"")</f>
        <v/>
      </c>
      <c r="AJ103" s="12"/>
      <c r="AK103" s="12" t="str">
        <f>IF(ISNUMBER(AJ103),SUMIF($AJ$6:AJ103,"&lt;&gt;"),"")</f>
        <v/>
      </c>
      <c r="AL103" s="12"/>
      <c r="AM103" s="14" t="str">
        <f>IF(ISNUMBER(AL103),SUMIF($AL$6:AL103,"&lt;&gt;"),"")</f>
        <v/>
      </c>
    </row>
    <row r="104" spans="1:39" x14ac:dyDescent="0.2">
      <c r="A104" s="16"/>
      <c r="B104" s="16"/>
      <c r="C104" s="16"/>
      <c r="D104" s="16"/>
      <c r="E104" s="16"/>
      <c r="F104" s="18"/>
      <c r="G104" s="17"/>
      <c r="H104" s="12"/>
      <c r="I104" s="12" t="str">
        <f>IF(ISNUMBER(H104),SUMIF($H$6:H104,"&lt;&gt;"),"")</f>
        <v/>
      </c>
      <c r="J104" s="12"/>
      <c r="K104" s="12" t="str">
        <f>IF(ISNUMBER(J104),SUMIF($J$6:J104,"&lt;&gt;"),"")</f>
        <v/>
      </c>
      <c r="L104" s="12"/>
      <c r="M104" s="12" t="str">
        <f>IF(ISNUMBER(L104),SUMIF($L$6:L104,"&lt;&gt;"),"")</f>
        <v/>
      </c>
      <c r="N104" s="12"/>
      <c r="O104" s="12" t="str">
        <f>IF(ISNUMBER(N104),SUMIF($N$6:N104,"&lt;&gt;"),"")</f>
        <v/>
      </c>
      <c r="P104" s="12"/>
      <c r="Q104" s="12" t="str">
        <f>IF(ISNUMBER(P104),SUMIF($P$6:P104,"&lt;&gt;"),"")</f>
        <v/>
      </c>
      <c r="R104" s="12"/>
      <c r="S104" s="12" t="str">
        <f>IF(ISNUMBER(R104),SUMIF(R$6:$R104,"&lt;&gt;"),"")</f>
        <v/>
      </c>
      <c r="T104" s="12"/>
      <c r="U104" s="12" t="str">
        <f>IF(ISNUMBER(T104),SUMIF($T$6:T104,"&lt;&gt;"),"")</f>
        <v/>
      </c>
      <c r="V104" s="12"/>
      <c r="W104" s="12" t="str">
        <f>IF(ISNUMBER(V104),SUMIF($V$6:V104,"&lt;&gt;"),"")</f>
        <v/>
      </c>
      <c r="X104" s="12"/>
      <c r="Y104" s="12" t="str">
        <f>IF(ISNUMBER(X104),SUMIF($X$6:X104,"&lt;&gt;"),"")</f>
        <v/>
      </c>
      <c r="Z104" s="12"/>
      <c r="AA104" s="12" t="str">
        <f>IF(ISNUMBER(Z104),SUMIF($Z$6:Z104,"&lt;&gt;"),"")</f>
        <v/>
      </c>
      <c r="AB104" s="12"/>
      <c r="AC104" s="12" t="str">
        <f>IF(ISNUMBER(AB104),SUMIF($AB$6:AB104,"&lt;&gt;"),"")</f>
        <v/>
      </c>
      <c r="AD104" s="12"/>
      <c r="AE104" s="12" t="str">
        <f>IF(ISNUMBER(AD104),SUMIF($AD$6:AD104,"&lt;&gt;"),"")</f>
        <v/>
      </c>
      <c r="AF104" s="12"/>
      <c r="AG104" s="12" t="str">
        <f>IF(ISNUMBER(AF104),SUMIF($AF$6:AF104,"&lt;&gt;"),"")</f>
        <v/>
      </c>
      <c r="AH104" s="12"/>
      <c r="AI104" s="12" t="str">
        <f>IF(ISNUMBER(AH104),SUMIF($AH$6:AH104,"&lt;&gt;"),"")</f>
        <v/>
      </c>
      <c r="AJ104" s="12"/>
      <c r="AK104" s="12" t="str">
        <f>IF(ISNUMBER(AJ104),SUMIF($AJ$6:AJ104,"&lt;&gt;"),"")</f>
        <v/>
      </c>
      <c r="AL104" s="12"/>
      <c r="AM104" s="14" t="str">
        <f>IF(ISNUMBER(AL104),SUMIF($AL$6:AL104,"&lt;&gt;"),"")</f>
        <v/>
      </c>
    </row>
    <row r="105" spans="1:39" x14ac:dyDescent="0.2">
      <c r="A105" s="16"/>
      <c r="B105" s="16"/>
      <c r="C105" s="16"/>
      <c r="D105" s="16"/>
      <c r="E105" s="16"/>
      <c r="F105" s="18"/>
      <c r="G105" s="17"/>
      <c r="H105" s="12"/>
      <c r="I105" s="12" t="str">
        <f>IF(ISNUMBER(H105),SUMIF($H$6:H105,"&lt;&gt;"),"")</f>
        <v/>
      </c>
      <c r="J105" s="12"/>
      <c r="K105" s="12" t="str">
        <f>IF(ISNUMBER(J105),SUMIF($J$6:J105,"&lt;&gt;"),"")</f>
        <v/>
      </c>
      <c r="L105" s="12"/>
      <c r="M105" s="12" t="str">
        <f>IF(ISNUMBER(L105),SUMIF($L$6:L105,"&lt;&gt;"),"")</f>
        <v/>
      </c>
      <c r="N105" s="12"/>
      <c r="O105" s="12" t="str">
        <f>IF(ISNUMBER(N105),SUMIF($N$6:N105,"&lt;&gt;"),"")</f>
        <v/>
      </c>
      <c r="P105" s="12"/>
      <c r="Q105" s="12" t="str">
        <f>IF(ISNUMBER(P105),SUMIF($P$6:P105,"&lt;&gt;"),"")</f>
        <v/>
      </c>
      <c r="R105" s="12"/>
      <c r="S105" s="12" t="str">
        <f>IF(ISNUMBER(R105),SUMIF(R$6:$R105,"&lt;&gt;"),"")</f>
        <v/>
      </c>
      <c r="T105" s="12"/>
      <c r="U105" s="12" t="str">
        <f>IF(ISNUMBER(T105),SUMIF($T$6:T105,"&lt;&gt;"),"")</f>
        <v/>
      </c>
      <c r="V105" s="12"/>
      <c r="W105" s="12" t="str">
        <f>IF(ISNUMBER(V105),SUMIF($V$6:V105,"&lt;&gt;"),"")</f>
        <v/>
      </c>
      <c r="X105" s="12"/>
      <c r="Y105" s="12" t="str">
        <f>IF(ISNUMBER(X105),SUMIF($X$6:X105,"&lt;&gt;"),"")</f>
        <v/>
      </c>
      <c r="Z105" s="12"/>
      <c r="AA105" s="12" t="str">
        <f>IF(ISNUMBER(Z105),SUMIF($Z$6:Z105,"&lt;&gt;"),"")</f>
        <v/>
      </c>
      <c r="AB105" s="12"/>
      <c r="AC105" s="12" t="str">
        <f>IF(ISNUMBER(AB105),SUMIF($AB$6:AB105,"&lt;&gt;"),"")</f>
        <v/>
      </c>
      <c r="AD105" s="12"/>
      <c r="AE105" s="12" t="str">
        <f>IF(ISNUMBER(AD105),SUMIF($AD$6:AD105,"&lt;&gt;"),"")</f>
        <v/>
      </c>
      <c r="AF105" s="12"/>
      <c r="AG105" s="12" t="str">
        <f>IF(ISNUMBER(AF105),SUMIF($AF$6:AF105,"&lt;&gt;"),"")</f>
        <v/>
      </c>
      <c r="AH105" s="12"/>
      <c r="AI105" s="12" t="str">
        <f>IF(ISNUMBER(AH105),SUMIF($AH$6:AH105,"&lt;&gt;"),"")</f>
        <v/>
      </c>
      <c r="AJ105" s="12"/>
      <c r="AK105" s="12" t="str">
        <f>IF(ISNUMBER(AJ105),SUMIF($AJ$6:AJ105,"&lt;&gt;"),"")</f>
        <v/>
      </c>
      <c r="AL105" s="12"/>
      <c r="AM105" s="14" t="str">
        <f>IF(ISNUMBER(AL105),SUMIF($AL$6:AL105,"&lt;&gt;"),"")</f>
        <v/>
      </c>
    </row>
    <row r="106" spans="1:39" x14ac:dyDescent="0.2">
      <c r="A106" s="16"/>
      <c r="B106" s="16"/>
      <c r="C106" s="16"/>
      <c r="D106" s="16"/>
      <c r="E106" s="16"/>
      <c r="F106" s="18"/>
      <c r="G106" s="17"/>
      <c r="H106" s="12"/>
      <c r="I106" s="12" t="str">
        <f>IF(ISNUMBER(H106),SUMIF($H$6:H106,"&lt;&gt;"),"")</f>
        <v/>
      </c>
      <c r="J106" s="12"/>
      <c r="K106" s="12" t="str">
        <f>IF(ISNUMBER(J106),SUMIF($J$6:J106,"&lt;&gt;"),"")</f>
        <v/>
      </c>
      <c r="L106" s="12"/>
      <c r="M106" s="12" t="str">
        <f>IF(ISNUMBER(L106),SUMIF($L$6:L106,"&lt;&gt;"),"")</f>
        <v/>
      </c>
      <c r="N106" s="12"/>
      <c r="O106" s="12" t="str">
        <f>IF(ISNUMBER(N106),SUMIF($N$6:N106,"&lt;&gt;"),"")</f>
        <v/>
      </c>
      <c r="P106" s="12"/>
      <c r="Q106" s="12" t="str">
        <f>IF(ISNUMBER(P106),SUMIF($P$6:P106,"&lt;&gt;"),"")</f>
        <v/>
      </c>
      <c r="R106" s="12"/>
      <c r="S106" s="12" t="str">
        <f>IF(ISNUMBER(R106),SUMIF(R$6:$R106,"&lt;&gt;"),"")</f>
        <v/>
      </c>
      <c r="T106" s="12"/>
      <c r="U106" s="12" t="str">
        <f>IF(ISNUMBER(T106),SUMIF($T$6:T106,"&lt;&gt;"),"")</f>
        <v/>
      </c>
      <c r="V106" s="12"/>
      <c r="W106" s="12" t="str">
        <f>IF(ISNUMBER(V106),SUMIF($V$6:V106,"&lt;&gt;"),"")</f>
        <v/>
      </c>
      <c r="X106" s="12"/>
      <c r="Y106" s="12" t="str">
        <f>IF(ISNUMBER(X106),SUMIF($X$6:X106,"&lt;&gt;"),"")</f>
        <v/>
      </c>
      <c r="Z106" s="12"/>
      <c r="AA106" s="12" t="str">
        <f>IF(ISNUMBER(Z106),SUMIF($Z$6:Z106,"&lt;&gt;"),"")</f>
        <v/>
      </c>
      <c r="AB106" s="12"/>
      <c r="AC106" s="12" t="str">
        <f>IF(ISNUMBER(AB106),SUMIF($AB$6:AB106,"&lt;&gt;"),"")</f>
        <v/>
      </c>
      <c r="AD106" s="12"/>
      <c r="AE106" s="12" t="str">
        <f>IF(ISNUMBER(AD106),SUMIF($AD$6:AD106,"&lt;&gt;"),"")</f>
        <v/>
      </c>
      <c r="AF106" s="12"/>
      <c r="AG106" s="12" t="str">
        <f>IF(ISNUMBER(AF106),SUMIF($AF$6:AF106,"&lt;&gt;"),"")</f>
        <v/>
      </c>
      <c r="AH106" s="12"/>
      <c r="AI106" s="12" t="str">
        <f>IF(ISNUMBER(AH106),SUMIF($AH$6:AH106,"&lt;&gt;"),"")</f>
        <v/>
      </c>
      <c r="AJ106" s="12"/>
      <c r="AK106" s="12" t="str">
        <f>IF(ISNUMBER(AJ106),SUMIF($AJ$6:AJ106,"&lt;&gt;"),"")</f>
        <v/>
      </c>
      <c r="AL106" s="12"/>
      <c r="AM106" s="14" t="str">
        <f>IF(ISNUMBER(AL106),SUMIF($AL$6:AL106,"&lt;&gt;"),"")</f>
        <v/>
      </c>
    </row>
    <row r="107" spans="1:39" x14ac:dyDescent="0.2">
      <c r="A107" s="16"/>
      <c r="B107" s="16"/>
      <c r="C107" s="16"/>
      <c r="D107" s="16"/>
      <c r="E107" s="16"/>
      <c r="F107" s="18"/>
      <c r="G107" s="17"/>
      <c r="H107" s="12"/>
      <c r="I107" s="12" t="str">
        <f>IF(ISNUMBER(H107),SUMIF($H$6:H107,"&lt;&gt;"),"")</f>
        <v/>
      </c>
      <c r="J107" s="12"/>
      <c r="K107" s="12" t="str">
        <f>IF(ISNUMBER(J107),SUMIF($J$6:J107,"&lt;&gt;"),"")</f>
        <v/>
      </c>
      <c r="L107" s="12"/>
      <c r="M107" s="12" t="str">
        <f>IF(ISNUMBER(L107),SUMIF($L$6:L107,"&lt;&gt;"),"")</f>
        <v/>
      </c>
      <c r="N107" s="12"/>
      <c r="O107" s="12" t="str">
        <f>IF(ISNUMBER(N107),SUMIF($N$6:N107,"&lt;&gt;"),"")</f>
        <v/>
      </c>
      <c r="P107" s="12"/>
      <c r="Q107" s="12" t="str">
        <f>IF(ISNUMBER(P107),SUMIF($P$6:P107,"&lt;&gt;"),"")</f>
        <v/>
      </c>
      <c r="R107" s="12"/>
      <c r="S107" s="12" t="str">
        <f>IF(ISNUMBER(R107),SUMIF(R$6:$R107,"&lt;&gt;"),"")</f>
        <v/>
      </c>
      <c r="T107" s="12"/>
      <c r="U107" s="12" t="str">
        <f>IF(ISNUMBER(T107),SUMIF($T$6:T107,"&lt;&gt;"),"")</f>
        <v/>
      </c>
      <c r="V107" s="12"/>
      <c r="W107" s="12" t="str">
        <f>IF(ISNUMBER(V107),SUMIF($V$6:V107,"&lt;&gt;"),"")</f>
        <v/>
      </c>
      <c r="X107" s="12"/>
      <c r="Y107" s="12" t="str">
        <f>IF(ISNUMBER(X107),SUMIF($X$6:X107,"&lt;&gt;"),"")</f>
        <v/>
      </c>
      <c r="Z107" s="12"/>
      <c r="AA107" s="12" t="str">
        <f>IF(ISNUMBER(Z107),SUMIF($Z$6:Z107,"&lt;&gt;"),"")</f>
        <v/>
      </c>
      <c r="AB107" s="12"/>
      <c r="AC107" s="12" t="str">
        <f>IF(ISNUMBER(AB107),SUMIF($AB$6:AB107,"&lt;&gt;"),"")</f>
        <v/>
      </c>
      <c r="AD107" s="12"/>
      <c r="AE107" s="12" t="str">
        <f>IF(ISNUMBER(AD107),SUMIF($AD$6:AD107,"&lt;&gt;"),"")</f>
        <v/>
      </c>
      <c r="AF107" s="12"/>
      <c r="AG107" s="12" t="str">
        <f>IF(ISNUMBER(AF107),SUMIF($AF$6:AF107,"&lt;&gt;"),"")</f>
        <v/>
      </c>
      <c r="AH107" s="12"/>
      <c r="AI107" s="12" t="str">
        <f>IF(ISNUMBER(AH107),SUMIF($AH$6:AH107,"&lt;&gt;"),"")</f>
        <v/>
      </c>
      <c r="AJ107" s="12"/>
      <c r="AK107" s="12" t="str">
        <f>IF(ISNUMBER(AJ107),SUMIF($AJ$6:AJ107,"&lt;&gt;"),"")</f>
        <v/>
      </c>
      <c r="AL107" s="12"/>
      <c r="AM107" s="14" t="str">
        <f>IF(ISNUMBER(AL107),SUMIF($AL$6:AL107,"&lt;&gt;"),"")</f>
        <v/>
      </c>
    </row>
  </sheetData>
  <mergeCells count="30">
    <mergeCell ref="A1:A5"/>
    <mergeCell ref="AN1:BC1"/>
    <mergeCell ref="B1:B5"/>
    <mergeCell ref="D4:D5"/>
    <mergeCell ref="E4:E5"/>
    <mergeCell ref="F4:F5"/>
    <mergeCell ref="G4:G5"/>
    <mergeCell ref="D2:D3"/>
    <mergeCell ref="E2:E3"/>
    <mergeCell ref="F2:F3"/>
    <mergeCell ref="C1:C5"/>
    <mergeCell ref="AO2:BC4"/>
    <mergeCell ref="AJ2:AK2"/>
    <mergeCell ref="AL2:AM2"/>
    <mergeCell ref="P2:Q2"/>
    <mergeCell ref="AF2:AG2"/>
    <mergeCell ref="H1:W1"/>
    <mergeCell ref="X1:AM1"/>
    <mergeCell ref="H2:I2"/>
    <mergeCell ref="J2:K2"/>
    <mergeCell ref="L2:M2"/>
    <mergeCell ref="N2:O2"/>
    <mergeCell ref="R2:S2"/>
    <mergeCell ref="T2:U2"/>
    <mergeCell ref="V2:W2"/>
    <mergeCell ref="X2:Y2"/>
    <mergeCell ref="Z2:AA2"/>
    <mergeCell ref="AB2:AC2"/>
    <mergeCell ref="AD2:AE2"/>
    <mergeCell ref="AH2:AI2"/>
  </mergeCells>
  <conditionalFormatting sqref="H6:AM107">
    <cfRule type="expression" dxfId="5" priority="3">
      <formula>AND(ISNUMBER(H6), H6&gt;=60)</formula>
    </cfRule>
    <cfRule type="expression" dxfId="4" priority="4">
      <formula>IF(H$3=$C6,TRUE,FALSE)</formula>
    </cfRule>
  </conditionalFormatting>
  <conditionalFormatting sqref="I1 K1 M1 O1 Q1 S1 U1 Y1 AA1 AG1 X2 Z2 I3:I4 K3:K4 M3:M4 O3:O4 Q3:Q4 S3:S4 Y3:Y4 AA3:AA4 AG3:AG4 I108:I1048576 K108:K1048576 M108:M1048576 O108:O1048576 Q108:Q1048576 S108:S1048576 U108:U1048576 Y108:Y1048576 AA108:AA1048576 AC108:AC1048576 AE108:AE1048576 AG108:AG1048576 AI108:AI1048576 AK108:AK1048576">
    <cfRule type="expression" dxfId="3" priority="15">
      <formula>AND(ISNUMBER(I1), I1&gt;=60)</formula>
    </cfRule>
  </conditionalFormatting>
  <conditionalFormatting sqref="AC1 AE1 AI1 AK1 AC3:AC4 AE3:AE4 AI3:AI4">
    <cfRule type="expression" dxfId="2" priority="11">
      <formula>AND(ISNUMBER(AC1), AC1&gt;=60)</formula>
    </cfRule>
  </conditionalFormatting>
  <conditionalFormatting sqref="AO1 AQ1 AW1">
    <cfRule type="expression" dxfId="1" priority="2">
      <formula>AND(ISNUMBER(AO1), AO1&gt;=60)</formula>
    </cfRule>
  </conditionalFormatting>
  <conditionalFormatting sqref="AS1 AU1 AY1 BA1">
    <cfRule type="expression" dxfId="0" priority="1">
      <formula>AND(ISNUMBER(AS1), AS1&gt;=60)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Experience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ST986JH</dc:creator>
  <cp:lastModifiedBy>Turley, Joshua</cp:lastModifiedBy>
  <dcterms:created xsi:type="dcterms:W3CDTF">2025-07-10T16:58:26Z</dcterms:created>
  <dcterms:modified xsi:type="dcterms:W3CDTF">2025-09-04T13:22:26Z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2025-07-10T00:00:00Z</vt:filetime>
  </property>
  <property fmtid="{D5CDD505-2E9C-101B-9397-08002B2CF9AE}" pid="3" name="Creator">
    <vt:lpwstr>RICOH IM C3500</vt:lpwstr>
  </property>
  <property fmtid="{D5CDD505-2E9C-101B-9397-08002B2CF9AE}" pid="4" name="LastSaved">
    <vt:filetime>2025-07-10T00:00:00Z</vt:filetime>
  </property>
  <property fmtid="{D5CDD505-2E9C-101B-9397-08002B2CF9AE}" pid="5" name="Producer">
    <vt:lpwstr>RICOH IM C3500</vt:lpwstr>
  </property>
  <property fmtid="{D5CDD505-2E9C-101B-9397-08002B2CF9AE}" pid="6" name="MSIP_Label_9b1b62f4-cb9b-4766-8dff-64a7ed23e056_Enabled">
    <vt:lpwstr>true</vt:lpwstr>
  </property>
  <property fmtid="{D5CDD505-2E9C-101B-9397-08002B2CF9AE}" pid="7" name="MSIP_Label_9b1b62f4-cb9b-4766-8dff-64a7ed23e056_SetDate">
    <vt:lpwstr>2025-08-15T17:23:49Z</vt:lpwstr>
  </property>
  <property fmtid="{D5CDD505-2E9C-101B-9397-08002B2CF9AE}" pid="8" name="MSIP_Label_9b1b62f4-cb9b-4766-8dff-64a7ed23e056_Method">
    <vt:lpwstr>Standard</vt:lpwstr>
  </property>
  <property fmtid="{D5CDD505-2E9C-101B-9397-08002B2CF9AE}" pid="9" name="MSIP_Label_9b1b62f4-cb9b-4766-8dff-64a7ed23e056_Name">
    <vt:lpwstr>Public</vt:lpwstr>
  </property>
  <property fmtid="{D5CDD505-2E9C-101B-9397-08002B2CF9AE}" pid="10" name="MSIP_Label_9b1b62f4-cb9b-4766-8dff-64a7ed23e056_SiteId">
    <vt:lpwstr>db21de5d-bc9c-420c-8f3f-8f08f85b5ada</vt:lpwstr>
  </property>
  <property fmtid="{D5CDD505-2E9C-101B-9397-08002B2CF9AE}" pid="11" name="MSIP_Label_9b1b62f4-cb9b-4766-8dff-64a7ed23e056_ActionId">
    <vt:lpwstr>3864eaec-7494-4552-ae97-705f0f23ebd5</vt:lpwstr>
  </property>
  <property fmtid="{D5CDD505-2E9C-101B-9397-08002B2CF9AE}" pid="12" name="MSIP_Label_9b1b62f4-cb9b-4766-8dff-64a7ed23e056_ContentBits">
    <vt:lpwstr>0</vt:lpwstr>
  </property>
  <property fmtid="{D5CDD505-2E9C-101B-9397-08002B2CF9AE}" pid="13" name="MSIP_Label_9b1b62f4-cb9b-4766-8dff-64a7ed23e056_Tag">
    <vt:lpwstr>10, 3, 0, 1</vt:lpwstr>
  </property>
</Properties>
</file>